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https://fnma-my.sharepoint.com/personal/gaur3r_fanniemae_com/Documents/Work Docs/Revised Use Cases for UCD 2.0/"/>
    </mc:Choice>
  </mc:AlternateContent>
  <xr:revisionPtr revIDLastSave="1467" documentId="8_{46660067-9638-43B5-90C1-1ED6F13C3E29}" xr6:coauthVersionLast="47" xr6:coauthVersionMax="47" xr10:uidLastSave="{411769F4-3184-40FF-BD37-1FE5425F1F7F}"/>
  <bookViews>
    <workbookView xWindow="-110" yWindow="-110" windowWidth="19420" windowHeight="11500" tabRatio="985" xr2:uid="{00000000-000D-0000-FFFF-FFFF00000000}"/>
  </bookViews>
  <sheets>
    <sheet name="Front Cover" sheetId="19" r:id="rId1"/>
    <sheet name="Read Me" sheetId="13" r:id="rId2"/>
    <sheet name="Revision History" sheetId="6" r:id="rId3"/>
    <sheet name="Column Descriptions" sheetId="14" r:id="rId4"/>
    <sheet name="Test Case Matrix" sheetId="11" r:id="rId5"/>
    <sheet name="Purchase Fixed" sheetId="15" r:id="rId6"/>
    <sheet name="Purchase ARM" sheetId="16" r:id="rId7"/>
    <sheet name="Refinance Fixed" sheetId="17" r:id="rId8"/>
    <sheet name="Refinance ARM" sheetId="18" r:id="rId9"/>
  </sheets>
  <externalReferences>
    <externalReference r:id="rId10"/>
    <externalReference r:id="rId11"/>
    <externalReference r:id="rId12"/>
  </externalReferences>
  <definedNames>
    <definedName name="_xlnm._FilterDatabase" localSheetId="4" hidden="1">'Test Case Matrix'!$A$1:$P$1</definedName>
    <definedName name="DocumentVersionIdentifier" localSheetId="3">#REF!</definedName>
    <definedName name="DocumentVersionIdentifier" localSheetId="1">#REF!</definedName>
    <definedName name="DocumentVersionIdentifier">#REF!</definedName>
    <definedName name="FRENeed">[1]Sheet2!$B$2:$B$21</definedName>
    <definedName name="Header_ChangeLog_Column" localSheetId="3">#REF!</definedName>
    <definedName name="Header_ChangeLog_Column" localSheetId="1">#REF!</definedName>
    <definedName name="Header_ChangeLog_Column">#REF!</definedName>
    <definedName name="Header_ChangeLog_From" localSheetId="3">#REF!</definedName>
    <definedName name="Header_ChangeLog_From" localSheetId="1">#REF!</definedName>
    <definedName name="Header_ChangeLog_From">#REF!</definedName>
    <definedName name="Header_ChangeLog_Row" localSheetId="3">#REF!</definedName>
    <definedName name="Header_ChangeLog_Row" localSheetId="1">#REF!</definedName>
    <definedName name="Header_ChangeLog_Row">#REF!</definedName>
    <definedName name="Header_ChangeLog_Tab" localSheetId="3">#REF!</definedName>
    <definedName name="Header_ChangeLog_Tab" localSheetId="1">#REF!</definedName>
    <definedName name="Header_ChangeLog_Tab">#REF!</definedName>
    <definedName name="Header_ChangeLog_TimeStamp" localSheetId="3">#REF!</definedName>
    <definedName name="Header_ChangeLog_TimeStamp" localSheetId="1">#REF!</definedName>
    <definedName name="Header_ChangeLog_TimeStamp">#REF!</definedName>
    <definedName name="Header_ChangeLog_To" localSheetId="3">#REF!</definedName>
    <definedName name="Header_ChangeLog_To" localSheetId="1">#REF!</definedName>
    <definedName name="Header_ChangeLog_To">#REF!</definedName>
    <definedName name="Header_ChangeLog_UserName" localSheetId="3">#REF!</definedName>
    <definedName name="Header_ChangeLog_UserName" localSheetId="1">#REF!</definedName>
    <definedName name="Header_ChangeLog_UserName">#REF!</definedName>
    <definedName name="Header_Enumerations_ConsolidatedEnumerations" localSheetId="3">'[2]DU Enumerations'!#REF!</definedName>
    <definedName name="Header_Enumerations_ConsolidatedEnumerations" localSheetId="1">'[2]DU Enumerations'!#REF!</definedName>
    <definedName name="Header_Enumerations_ConsolidatedEnumerations">'[3]DU Enumerations'!#REF!</definedName>
    <definedName name="Header_Enumerations_EnumerationDefinitionStatusType" localSheetId="3">'[2]DU Enumerations'!#REF!</definedName>
    <definedName name="Header_Enumerations_EnumerationDefinitionStatusType" localSheetId="1">'[2]DU Enumerations'!#REF!</definedName>
    <definedName name="Header_Enumerations_EnumerationDefinitionStatusType">'[3]DU Enumerations'!#REF!</definedName>
    <definedName name="Header_Enumerations_EnumerationStatusType" localSheetId="3">'[2]DU Enumerations'!#REF!</definedName>
    <definedName name="Header_Enumerations_EnumerationStatusType" localSheetId="1">'[2]DU Enumerations'!#REF!</definedName>
    <definedName name="Header_Enumerations_EnumerationStatusType">'[3]DU Enumerations'!#REF!</definedName>
    <definedName name="Header_Enumerations_ProposedEnumerationsDefinition" localSheetId="3">'[2]DU Enumerations'!#REF!</definedName>
    <definedName name="Header_Enumerations_ProposedEnumerationsDefinition" localSheetId="1">'[2]DU Enumerations'!#REF!</definedName>
    <definedName name="Header_Enumerations_ProposedEnumerationsDefinition">'[3]DU Enumerations'!#REF!</definedName>
    <definedName name="Header_Map_ConditionalityDetails" localSheetId="3">#REF!</definedName>
    <definedName name="Header_Map_ConditionalityDetails" localSheetId="1">#REF!</definedName>
    <definedName name="Header_Map_ConditionalityDetails">#REF!</definedName>
    <definedName name="Header_Map_ConditionalityType" localSheetId="3">#REF!</definedName>
    <definedName name="Header_Map_ConditionalityType" localSheetId="1">#REF!</definedName>
    <definedName name="Header_Map_ConditionalityType">#REF!</definedName>
    <definedName name="Header_Map_ConditionalityValidation" localSheetId="3">#REF!</definedName>
    <definedName name="Header_Map_ConditionalityValidation" localSheetId="1">#REF!</definedName>
    <definedName name="Header_Map_ConditionalityValidation">#REF!</definedName>
    <definedName name="Header_Map_DataPointDefinition" localSheetId="3">#REF!</definedName>
    <definedName name="Header_Map_DataPointDefinition" localSheetId="1">#REF!</definedName>
    <definedName name="Header_Map_DataPointDefinition">#REF!</definedName>
    <definedName name="Header_Map_DataPointDefinitionStatusType" localSheetId="3">#REF!</definedName>
    <definedName name="Header_Map_DataPointDefinitionStatusType" localSheetId="1">#REF!</definedName>
    <definedName name="Header_Map_DataPointDefinitionStatusType">#REF!</definedName>
    <definedName name="Header_Map_DataPointFormat" localSheetId="3">#REF!</definedName>
    <definedName name="Header_Map_DataPointFormat" localSheetId="1">#REF!</definedName>
    <definedName name="Header_Map_DataPointFormat">#REF!</definedName>
    <definedName name="Header_Map_DataPointName" localSheetId="3">#REF!</definedName>
    <definedName name="Header_Map_DataPointName" localSheetId="1">#REF!</definedName>
    <definedName name="Header_Map_DataPointName">#REF!</definedName>
    <definedName name="Header_Map_DataPointNameStatusType" localSheetId="3">#REF!</definedName>
    <definedName name="Header_Map_DataPointNameStatusType" localSheetId="1">#REF!</definedName>
    <definedName name="Header_Map_DataPointNameStatusType">#REF!</definedName>
    <definedName name="Header_Map_DataPointValidation" localSheetId="3">#REF!</definedName>
    <definedName name="Header_Map_DataPointValidation" localSheetId="1">#REF!</definedName>
    <definedName name="Header_Map_DataPointValidation">#REF!</definedName>
    <definedName name="Header_Map_EnumerationValidation" localSheetId="3">#REF!</definedName>
    <definedName name="Header_Map_EnumerationValidation" localSheetId="1">#REF!</definedName>
    <definedName name="Header_Map_EnumerationValidation">#REF!</definedName>
    <definedName name="Header_Map_FormFieldID" localSheetId="3">#REF!</definedName>
    <definedName name="Header_Map_FormFieldID" localSheetId="1">#REF!</definedName>
    <definedName name="Header_Map_FormFieldID">#REF!</definedName>
    <definedName name="Header_Map_FormFieldName" localSheetId="3">#REF!</definedName>
    <definedName name="Header_Map_FormFieldName" localSheetId="1">#REF!</definedName>
    <definedName name="Header_Map_FormFieldName">#REF!</definedName>
    <definedName name="Header_Map_FormLabelDefinition" localSheetId="3">#REF!</definedName>
    <definedName name="Header_Map_FormLabelDefinition" localSheetId="1">#REF!</definedName>
    <definedName name="Header_Map_FormLabelDefinition">#REF!</definedName>
    <definedName name="Header_Map_FormSectionID" localSheetId="3">#REF!</definedName>
    <definedName name="Header_Map_FormSectionID" localSheetId="1">#REF!</definedName>
    <definedName name="Header_Map_FormSectionID">#REF!</definedName>
    <definedName name="Header_Map_FormSectionName" localSheetId="3">#REF!</definedName>
    <definedName name="Header_Map_FormSectionName" localSheetId="1">#REF!</definedName>
    <definedName name="Header_Map_FormSectionName">#REF!</definedName>
    <definedName name="Header_Map_FormSupportedEnumerations" localSheetId="3">#REF!</definedName>
    <definedName name="Header_Map_FormSupportedEnumerations" localSheetId="1">#REF!</definedName>
    <definedName name="Header_Map_FormSupportedEnumerations">#REF!</definedName>
    <definedName name="Header_Map_LastUpdatedBy" localSheetId="3">#REF!</definedName>
    <definedName name="Header_Map_LastUpdatedBy" localSheetId="1">#REF!</definedName>
    <definedName name="Header_Map_LastUpdatedBy">#REF!</definedName>
    <definedName name="Header_Map_LastUpdatedDate" localSheetId="3">#REF!</definedName>
    <definedName name="Header_Map_LastUpdatedDate" localSheetId="1">#REF!</definedName>
    <definedName name="Header_Map_LastUpdatedDate">#REF!</definedName>
    <definedName name="Header_Map_LoanRoleType" localSheetId="3">#REF!</definedName>
    <definedName name="Header_Map_LoanRoleType" localSheetId="1">#REF!</definedName>
    <definedName name="Header_Map_LoanRoleType">#REF!</definedName>
    <definedName name="Header_Map_MappingNotes" localSheetId="3">#REF!</definedName>
    <definedName name="Header_Map_MappingNotes" localSheetId="1">#REF!</definedName>
    <definedName name="Header_Map_MappingNotes">#REF!</definedName>
    <definedName name="Header_Map_OtherTypeValidation" localSheetId="3">#REF!</definedName>
    <definedName name="Header_Map_OtherTypeValidation" localSheetId="1">#REF!</definedName>
    <definedName name="Header_Map_OtherTypeValidation">#REF!</definedName>
    <definedName name="Header_Map_ParentContainer" localSheetId="3">#REF!</definedName>
    <definedName name="Header_Map_ParentContainer" localSheetId="1">#REF!</definedName>
    <definedName name="Header_Map_ParentContainer">#REF!</definedName>
    <definedName name="Header_Map_PartyRoleType" localSheetId="3">#REF!</definedName>
    <definedName name="Header_Map_PartyRoleType" localSheetId="1">#REF!</definedName>
    <definedName name="Header_Map_PartyRoleType">#REF!</definedName>
    <definedName name="Header_Map_ProposedDataPointDefinition" localSheetId="3">#REF!</definedName>
    <definedName name="Header_Map_ProposedDataPointDefinition" localSheetId="1">#REF!</definedName>
    <definedName name="Header_Map_ProposedDataPointDefinition">#REF!</definedName>
    <definedName name="Header_Map_RegulationReference" localSheetId="3">#REF!</definedName>
    <definedName name="Header_Map_RegulationReference" localSheetId="1">#REF!</definedName>
    <definedName name="Header_Map_RegulationReference">#REF!</definedName>
    <definedName name="Header_Map_SortID" localSheetId="3">#REF!</definedName>
    <definedName name="Header_Map_SortID" localSheetId="1">#REF!</definedName>
    <definedName name="Header_Map_SortID">#REF!</definedName>
    <definedName name="Header_Map_UniqueID" localSheetId="3">#REF!</definedName>
    <definedName name="Header_Map_UniqueID" localSheetId="1">#REF!</definedName>
    <definedName name="Header_Map_UniqueID">#REF!</definedName>
    <definedName name="Header_Map_UniqueIDValidation" localSheetId="3">#REF!</definedName>
    <definedName name="Header_Map_UniqueIDValidation" localSheetId="1">#REF!</definedName>
    <definedName name="Header_Map_UniqueIDValidation">#REF!</definedName>
    <definedName name="Header_Map_XPath" localSheetId="3">#REF!</definedName>
    <definedName name="Header_Map_XPath" localSheetId="1">#REF!</definedName>
    <definedName name="Header_Map_XPath">#REF!</definedName>
    <definedName name="Header_Map_XPathReference" localSheetId="3">#REF!</definedName>
    <definedName name="Header_Map_XPathReference" localSheetId="1">#REF!</definedName>
    <definedName name="Header_Map_XPathReference">#REF!</definedName>
    <definedName name="Header_Map_XPathStatusType" localSheetId="3">#REF!</definedName>
    <definedName name="Header_Map_XPathStatusType" localSheetId="1">#REF!</definedName>
    <definedName name="Header_Map_XPathStatusType">#REF!</definedName>
    <definedName name="Header_Map_XPathValidation" localSheetId="3">#REF!</definedName>
    <definedName name="Header_Map_XPathValidation" localSheetId="1">#REF!</definedName>
    <definedName name="Header_Map_XPathValidation">#REF!</definedName>
    <definedName name="Header_References_NextUniqueID" localSheetId="3">#REF!</definedName>
    <definedName name="Header_References_NextUniqueID" localSheetId="1">#REF!</definedName>
    <definedName name="Header_References_NextUniqueID">#REF!</definedName>
    <definedName name="_xlnm.Print_Area" localSheetId="4">'Test Case Matrix'!$A$1:$N$4</definedName>
    <definedName name="PublicationDate" localSheetId="3">#REF!</definedName>
    <definedName name="PublicationDate" localSheetId="1">#REF!</definedName>
    <definedName name="PublicationDate">#REF!</definedName>
    <definedName name="Range_Map" localSheetId="3">#REF!</definedName>
    <definedName name="Range_Map" localSheetId="1">#REF!</definedName>
    <definedName name="Range_Map">#REF!</definedName>
    <definedName name="Range_References_FormSectionDeCode" localSheetId="3">#REF!</definedName>
    <definedName name="Range_References_FormSectionDeCode" localSheetId="1">#REF!</definedName>
    <definedName name="Range_References_FormSectionDeCode">#REF!</definedName>
    <definedName name="rngMainSpec" localSheetId="3">#REF!</definedName>
    <definedName name="rngMainSpec" localSheetId="1">#REF!</definedName>
    <definedName name="rngMainSpec">#REF!</definedName>
    <definedName name="SpecRange" localSheetId="3">#REF!</definedName>
    <definedName name="SpecRange" localSheetId="1">#REF!</definedName>
    <definedName name="SpecRang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<sst xmlns="http://schemas.openxmlformats.org/spreadsheetml/2006/main" count="3070" uniqueCount="925">
  <si>
    <t>Test Case Name</t>
  </si>
  <si>
    <t>Borrower Names</t>
  </si>
  <si>
    <t>Background</t>
  </si>
  <si>
    <t>Initial version 1.0</t>
  </si>
  <si>
    <t>Seller Count</t>
  </si>
  <si>
    <t>N/A</t>
  </si>
  <si>
    <t>Seller Names</t>
  </si>
  <si>
    <t>Borrower Count</t>
  </si>
  <si>
    <t>Form Used</t>
  </si>
  <si>
    <t>Alternate</t>
  </si>
  <si>
    <t>Model</t>
  </si>
  <si>
    <t>Additional Scenarios Covered</t>
  </si>
  <si>
    <t>Escrow Items</t>
  </si>
  <si>
    <t>Non-Escrow Items</t>
  </si>
  <si>
    <t>Issued by Fannie Mae and Freddie Mac</t>
  </si>
  <si>
    <t>Version Publication Date</t>
  </si>
  <si>
    <t>Version No.</t>
  </si>
  <si>
    <t>Summary of Changes from Previous Version</t>
  </si>
  <si>
    <t>UCD Use Case Matrix Version Summary</t>
  </si>
  <si>
    <t>Document Background</t>
  </si>
  <si>
    <t>Column Name</t>
  </si>
  <si>
    <t>Column Description</t>
  </si>
  <si>
    <t>A</t>
  </si>
  <si>
    <t>B</t>
  </si>
  <si>
    <t>C</t>
  </si>
  <si>
    <t>D</t>
  </si>
  <si>
    <t>E</t>
  </si>
  <si>
    <t>F</t>
  </si>
  <si>
    <t>G</t>
  </si>
  <si>
    <t>H</t>
  </si>
  <si>
    <t>I</t>
  </si>
  <si>
    <t>J</t>
  </si>
  <si>
    <t>K</t>
  </si>
  <si>
    <t>L</t>
  </si>
  <si>
    <t>M</t>
  </si>
  <si>
    <t>N</t>
  </si>
  <si>
    <t>O</t>
  </si>
  <si>
    <t>Column</t>
  </si>
  <si>
    <t>Test Case Column Descriptions</t>
  </si>
  <si>
    <t>Number of property sellers in the transaction.</t>
  </si>
  <si>
    <t>Number of borrowers in the transaction.</t>
  </si>
  <si>
    <t>Items the Borrower(s) are paying outside of escrow for in the transaction.</t>
  </si>
  <si>
    <t>Items the Borrower(s) are escrowing for in the transaction.</t>
  </si>
  <si>
    <t>The percentage of discount points paid at closing to reduce the interest rate on the loan.</t>
  </si>
  <si>
    <t>The number of days allowed after the payment due date before a late charge is assessed.</t>
  </si>
  <si>
    <t>The names of the borrower(s) in the transaction.</t>
  </si>
  <si>
    <t>The names of the property seller(s) in the transaction.</t>
  </si>
  <si>
    <t>HOA Dues</t>
  </si>
  <si>
    <t>The "Non-Seller ARM" Use Case is now called "Refinance ARM" and has been presented using the Model Form.</t>
  </si>
  <si>
    <t>The terminology "Non-Seller" has been replaced by "Refinance" on all applicable Use Cases.</t>
  </si>
  <si>
    <t>Each field on the use cases contains the red form field ID that can be used to identify the corresponding MISMO data point(s) and definitions provided in  the UCD v2.0 Specification and other UCD materials.</t>
  </si>
  <si>
    <t xml:space="preserve">The UCD v2.0 Sample CD files can be used to see how the Closing Disclosure may be populated for various business scenarios.  UCD v2.0  Sample XML Files provide the data file that corresponds with each UCD v2.0 Sample CD file.  </t>
  </si>
  <si>
    <t>The UCD Sample Use Case Matrix provides a high-level overview of the published UCD Sample Use Cases (UCD v2.0 Sample CDs and UCD v2.0  Sample XML Files), and can be used to identify and cross reference specific, corresponding scenarios within each Use Case.</t>
  </si>
  <si>
    <t>Refinance Fixed</t>
  </si>
  <si>
    <t>Purchase Fixed</t>
  </si>
  <si>
    <t>Name of each Test Case (each Sample CD file and Sample XML File are named the same.)</t>
  </si>
  <si>
    <t>Version 1.1</t>
  </si>
  <si>
    <t>The Consumer Financial Protection Bureau has provided two formats for a Closing Disclosure:
1. Model Form - This form includes a Summary of Transactions table and was designed for Purchase transactions, but allowed for Refinance transactions.
2. Alternate Form - This form includes a Payoffs and Payments table and was designed for Refinance transactions ONLY.</t>
  </si>
  <si>
    <t>Changed names of test cases
Updated Read Me for UCD v2.0
Updated Column Descriptions Tab
Switched columns B&amp;C on Test Case Matrix tab
Placed the Borrower and Seller Counts next to the Borrower and Seller Names</t>
  </si>
  <si>
    <t>A listing of specific business scenarios covered in each test that are not listed in columns C-L.</t>
  </si>
  <si>
    <t>Test Case Type</t>
  </si>
  <si>
    <t>15 days
100.00 Flat Dollar Amount</t>
  </si>
  <si>
    <r>
      <t>Homeowner's Insurance
Property</t>
    </r>
    <r>
      <rPr>
        <sz val="10"/>
        <color theme="5" tint="-0.249977111117893"/>
        <rFont val="Arial"/>
        <family val="2"/>
      </rPr>
      <t xml:space="preserve"> </t>
    </r>
    <r>
      <rPr>
        <sz val="10"/>
        <rFont val="Arial"/>
        <family val="2"/>
      </rPr>
      <t>Taxes</t>
    </r>
  </si>
  <si>
    <t>Homeowner's Insurance
Property Taxes</t>
  </si>
  <si>
    <t>HOA Dues
Property Taxes</t>
  </si>
  <si>
    <r>
      <t>Homeowner's Insurance
Property</t>
    </r>
    <r>
      <rPr>
        <sz val="10"/>
        <color theme="5" tint="-0.249977111117893"/>
        <rFont val="Arial"/>
        <family val="2"/>
      </rPr>
      <t xml:space="preserve"> </t>
    </r>
    <r>
      <rPr>
        <sz val="10"/>
        <rFont val="Arial"/>
        <family val="2"/>
      </rPr>
      <t>Taxes
HOA Dues</t>
    </r>
  </si>
  <si>
    <t>Borrowers</t>
  </si>
  <si>
    <t>Steve Cole Jr
Amy Doe</t>
  </si>
  <si>
    <t>Fees Paid Before Closing</t>
  </si>
  <si>
    <t>Fees Paid by Seller</t>
  </si>
  <si>
    <r>
      <t xml:space="preserve">Please Note: All XPaths that start with // have had this portion of the Xpath removed for ease of reading: </t>
    </r>
    <r>
      <rPr>
        <b/>
        <sz val="10"/>
        <color theme="3" tint="0.249977111117893"/>
        <rFont val="Arial"/>
        <family val="2"/>
      </rPr>
      <t>MESSAGE/DOCUMENT_SETS/DOCUMENT_SET/DOCUMENTS/DOCUMENT</t>
    </r>
  </si>
  <si>
    <t>XPATH</t>
  </si>
  <si>
    <t>Data Points/Attributes</t>
  </si>
  <si>
    <t xml:space="preserve">&lt;MESSAGE xmlns="http://www.mismo.org/residential/2009/schemas" </t>
  </si>
  <si>
    <t xml:space="preserve">xmlns:gse="http://www.datamodelextension.org/Schema/gse" </t>
  </si>
  <si>
    <t xml:space="preserve">xmlns:ucd="http://www.datamodelextension.org/Schema/ucd" </t>
  </si>
  <si>
    <t xml:space="preserve">MISMOReferenceModelIdentifier="3.3.0299" </t>
  </si>
  <si>
    <t>xmlns:xsi="http://www.w3.org/2001/XMLSchema-instance"&gt;</t>
  </si>
  <si>
    <t>MESSAGE/ABOUT_VERSIONS/ABOUT_VERSION</t>
  </si>
  <si>
    <t>&lt;CreatedDatetime&gt;2025-11-20T09:23:00Z&lt;/CreatedDatetime&gt;</t>
  </si>
  <si>
    <t>&lt;DataVersionIdentifier&gt;UCD2.0&lt;/DataVersionIdentifier&gt;</t>
  </si>
  <si>
    <t>//DEAL_SETS/DEAL_SET/DEALS/DEAL/COLLATERALS/COLLATERAL/SUBJECT_PROPERTY/ADDRESS</t>
  </si>
  <si>
    <t>&lt;AddressLineText&gt;456 Somewhere Ave&lt;/AddressLineText&gt;</t>
  </si>
  <si>
    <t>&lt;CityName&gt;Anytown&lt;/CityName&gt;</t>
  </si>
  <si>
    <t>&lt;PostalCode&gt;123456789&lt;/PostalCode&gt;</t>
  </si>
  <si>
    <t>&lt;StateCode&gt;NY&lt;/StateCode&gt;</t>
  </si>
  <si>
    <t>//DEAL_SETS/DEAL_SET/DEALS/DEAL/COLLATERALS/COLLATERAL/SUBJECT_PROPERTY/PROPERTY_DETAIL</t>
  </si>
  <si>
    <t>&lt;ConstructionMethodType&gt;SiteBuilt&lt;/ConstructionMethodType&gt;</t>
  </si>
  <si>
    <t>//DEAL_SETS/DEAL_SET/DEALS/DEAL/COLLATERALS/COLLATERAL/SUBJECT_PROPERTY/PROPERTY_DETAIL/SALES_CONTRACTS/SALES_CONTRACT/SALES_CONTRACT_DETAIL</t>
  </si>
  <si>
    <t>&lt;PersonalPropertyAmount&gt;5000.00&lt;/PersonalPropertyAmount&gt;</t>
  </si>
  <si>
    <t>&lt;PersonalPropertyIncludedIndicator&gt;false&lt;/PersonalPropertyIncludedIndicator&gt;</t>
  </si>
  <si>
    <t>//DEAL_SETS/DEAL_SET/DEALS/DEAL/LOANS/LOAN/AMORTIZATION/AMORTIZATION_RULE</t>
  </si>
  <si>
    <t>&lt;AmortizationType&gt;Fixed&lt;/AmortizationType&gt;</t>
  </si>
  <si>
    <t>//DEAL_SETS/DEAL_SET/DEALS/DEAL/LOANS/LOAN/CLOSING_INFORMATION/CLOSING_INFORMATION_ITEMS/CLOSING_INFORMATION_ITEM/CLOSING_INFORMATION_ITEM_DETAIL</t>
  </si>
  <si>
    <t>&lt;ClosingAdjustmentItemAmount&gt;18000.00&lt;/ClosingAdjustmentItemAmount&gt;</t>
  </si>
  <si>
    <t>&lt;ClosingAdjustmentItemPaidOutsideOfClosingIndicator&gt;false&lt;/ClosingAdjustmentItemPaidOutsideOfClosingIndicator&gt;</t>
  </si>
  <si>
    <t>&lt;ClosingAdjustmentItemType DisplayLabelText="Second Loan (Principal Balance $19,000)"&gt;ProceedsOfSubordinateLiens&lt;/ClosingAdjustmentItemType&gt;</t>
  </si>
  <si>
    <t>&lt;IntegratedDisclosureSectionType&gt;PaidAlreadyByOrOnBehalfOfBorrowerAtClosing&lt;/IntegratedDisclosureSectionType&gt;</t>
  </si>
  <si>
    <t>&lt;ClosingAdjustmentItemAmount&gt;2500.00&lt;/ClosingAdjustmentItemAmount&gt;</t>
  </si>
  <si>
    <t>&lt;ClosingAdjustmentItemType DisplayLabelText="Seller Credit"&gt;SellerCredit&lt;/ClosingAdjustmentItemType&gt;</t>
  </si>
  <si>
    <t>&lt;ClosingAdjustmentItemAmount&gt;750.00&lt;/ClosingAdjustmentItemAmount&gt;</t>
  </si>
  <si>
    <t>&lt;ClosingAdjustmentItemType DisplayLabelText="Rebate from Epsilon Title Co."&gt;RebateCredit&lt;/ClosingAdjustmentItemType&gt;</t>
  </si>
  <si>
    <t>&lt;IntegratedDisclosureSubsectionType&gt;OtherCredits&lt;/IntegratedDisclosureSubsectionType&gt;</t>
  </si>
  <si>
    <t>//DEAL_SETS/DEAL_SET/DEALS/DEAL/LOANS/LOAN/CLOSING_INFORMATION/CLOSING_INFORMATION_ITEMS/CLOSING_INFORMATION_ITEM/CLOSING_ADJUSTMENT_ITEM_PAID_BY/LEGAL_ENTITY/LEGAL_ENTITY_DETAIL</t>
  </si>
  <si>
    <t>&lt;FullName&gt;Epsilon Title Co.&lt;/FullName&gt;</t>
  </si>
  <si>
    <t>//DEAL_SETS/DEAL_SET/DEALS/DEAL/LOANS/LOAN/CLOSING_INFORMATION/CLOSING_COSTS_FUNDS</t>
  </si>
  <si>
    <t>&lt;ClosingCostFundAmount&gt;10000.00&lt;/ClosingCostFundAmount&gt;</t>
  </si>
  <si>
    <t>&lt;FundsType&gt;DepositOnSalesContract&lt;/FundsType&gt;</t>
  </si>
  <si>
    <t>//DEAL_SETS/DEAL_SET/DEALS/DEAL/LOANS/LOAN/CLOSING_INFORMATION/CLOSING_INFORMATION_DETAIL</t>
  </si>
  <si>
    <t>&lt;CashFromBorrowerAtClosingAmount&gt;17634.79&lt;/CashFromBorrowerAtClosingAmount&gt;</t>
  </si>
  <si>
    <t>&lt;ClosingAgentOrderNumberIdentifier&gt;12-5678&lt;/ClosingAgentOrderNumberIdentifier&gt;</t>
  </si>
  <si>
    <t>&lt;ClosingDate&gt;2025-11-14&lt;/ClosingDate&gt;</t>
  </si>
  <si>
    <t>&lt;CurrentRateSetDate&gt;2025-11-01&lt;/CurrentRateSetDate&gt;</t>
  </si>
  <si>
    <t>&lt;DisbursementDate&gt;2025-11-14&lt;/DisbursementDate&gt;</t>
  </si>
  <si>
    <t>//DEAL_SETS/DEAL_SET/DEALS/DEAL/LOANS/LOAN/CLOSING_INFORMATION/PREPAID_ITEMS/PREPAID_ITEM/PREPAID_ITEM_DETAIL</t>
  </si>
  <si>
    <t>&lt;FeePaidToType&gt;ThirdPartyProvider&lt;/FeePaidToType&gt;</t>
  </si>
  <si>
    <t>&lt;IntegratedDisclosureSectionType&gt;Prepaids&lt;/IntegratedDisclosureSectionType&gt;</t>
  </si>
  <si>
    <t>&lt;PrepaidItemMonthsPaidCount&gt;12&lt;/PrepaidItemMonthsPaidCount&gt;</t>
  </si>
  <si>
    <t>&lt;PrepaidItemType&gt;HomeownersInsurancePremium&lt;/PrepaidItemType&gt;</t>
  </si>
  <si>
    <t>&lt;RegulationZPointsAndFeesIndicator&gt;false&lt;/RegulationZPointsAndFeesIndicator&gt;</t>
  </si>
  <si>
    <t>//DEAL_SETS/DEAL_SET/DEALS/DEAL/LOANS/LOAN/CLOSING_INFORMATION/PREPAID_ITEMS/PREPAID_ITEM/PREPAID_ITEM_PAID_TO/LEGAL_ENTITY/LEGAL_ENTITY_DETAIL</t>
  </si>
  <si>
    <t>&lt;FullName&gt;Insurance Co.&lt;/FullName&gt;</t>
  </si>
  <si>
    <t>//DEAL_SETS/DEAL_SET/DEALS/DEAL/LOANS/LOAN/CLOSING_INFORMATION/PREPAID_ITEMS/PREPAID_ITEM/PREPAID_ITEM_PAYMENTS/PREPAID_ITEM_PAYMENT</t>
  </si>
  <si>
    <t>&lt;PrepaidItemActualPaymentAmount&gt;1209.96&lt;/PrepaidItemActualPaymentAmount&gt;</t>
  </si>
  <si>
    <t>&lt;PrepaidItemPaymentPaidByType&gt;Buyer&lt;/PrepaidItemPaymentPaidByType&gt;</t>
  </si>
  <si>
    <t>&lt;PrepaidItemPaymentTimingType&gt;AtClosing&lt;/PrepaidItemPaymentTimingType&gt;</t>
  </si>
  <si>
    <t>&lt;FeePaidToType&gt;Lender&lt;/FeePaidToType&gt;</t>
  </si>
  <si>
    <t>&lt;PrepaidItemPaidFromDate&gt;2025-11-14&lt;/PrepaidItemPaidFromDate&gt;</t>
  </si>
  <si>
    <t>&lt;PrepaidItemPaidThroughDate&gt;2025-11-30&lt;/PrepaidItemPaidThroughDate&gt;</t>
  </si>
  <si>
    <t>&lt;PrepaidItemPerDiemAmount&gt;15.50&lt;/PrepaidItemPerDiemAmount&gt;</t>
  </si>
  <si>
    <t>&lt;PrepaidItemType&gt;PrepaidInterest&lt;/PrepaidItemType&gt;</t>
  </si>
  <si>
    <t>&lt;RegulationZPointsAndFeesIndicator&gt;true&lt;/RegulationZPointsAndFeesIndicator&gt;</t>
  </si>
  <si>
    <t>&lt;PrepaidItemActualPaymentAmount&gt;263.50&lt;/PrepaidItemActualPaymentAmount&gt;</t>
  </si>
  <si>
    <t>&lt;PrepaidItemMonthsPaidCount&gt;5&lt;/PrepaidItemMonthsPaidCount&gt;</t>
  </si>
  <si>
    <t>&lt;PrepaidItemType&gt;CityPropertyTax&lt;/PrepaidItemType&gt;</t>
  </si>
  <si>
    <t>&lt;PrepaidItemActualPaymentAmount&gt;375.00&lt;/PrepaidItemActualPaymentAmount&gt;</t>
  </si>
  <si>
    <t>&lt;PrepaidItemMonthsPaidCount&gt;6&lt;/PrepaidItemMonthsPaidCount&gt;</t>
  </si>
  <si>
    <t>&lt;PrepaidItemType DisplayLabelText="County Property Taxes"&gt;CountyPropertyTax&lt;/PrepaidItemType&gt;</t>
  </si>
  <si>
    <t>&lt;FullName&gt;Any County USA&lt;/FullName&gt;</t>
  </si>
  <si>
    <t>&lt;PrepaidItemActualPaymentAmount&gt;480.00&lt;/PrepaidItemActualPaymentAmount&gt;</t>
  </si>
  <si>
    <t>//DEAL_SETS/DEAL_SET/DEALS/DEAL/LOANS/LOAN/CLOSING_INFORMATION/PRORATION_ITEMS/PRORATION_ITEM</t>
  </si>
  <si>
    <t>&lt;IntegratedDisclosureSectionType&gt;DueFromBorrowerAtClosing&lt;/IntegratedDisclosureSectionType&gt;</t>
  </si>
  <si>
    <t>&lt;IntegratedDisclosureSubsectionType&gt;AdjustmentsForItemsPaidBySellerInAdvance&lt;/IntegratedDisclosureSubsectionType&gt;</t>
  </si>
  <si>
    <t>&lt;ProrationItemAmount&gt;75.00&lt;/ProrationItemAmount&gt;</t>
  </si>
  <si>
    <t>&lt;ProrationItemPaidFromDate&gt;2025-11-14&lt;/ProrationItemPaidFromDate&gt;</t>
  </si>
  <si>
    <t>&lt;ProrationItemPaidThroughDate&gt;2025-11-30&lt;/ProrationItemPaidThroughDate&gt;</t>
  </si>
  <si>
    <t>&lt;ProrationItemType DisplayLabelText="HOA Dues"&gt;HomeownersAssociationDues&lt;/ProrationItemType&gt;</t>
  </si>
  <si>
    <t>&lt;IntegratedDisclosureSubsectionType&gt;AdjustmentsForItemsUnpaidBySeller&lt;/IntegratedDisclosureSubsectionType&gt;</t>
  </si>
  <si>
    <t>&lt;ProrationItemAmount&gt;300.00&lt;/ProrationItemAmount&gt;</t>
  </si>
  <si>
    <t>&lt;ProrationItemPaidFromDate&gt;2025-07-15&lt;/ProrationItemPaidFromDate&gt;</t>
  </si>
  <si>
    <t>&lt;ProrationItemPaidThroughDate&gt;2025-11-13&lt;/ProrationItemPaidThroughDate&gt;</t>
  </si>
  <si>
    <t>&lt;ProrationItemType&gt;CityPropertyTax&lt;/ProrationItemType&gt;</t>
  </si>
  <si>
    <t>&lt;ProrationItemAmount&gt;240.00&lt;/ProrationItemAmount&gt;</t>
  </si>
  <si>
    <t>&lt;ProrationItemPaidFromDate&gt;2025-08-15&lt;/ProrationItemPaidFromDate&gt;</t>
  </si>
  <si>
    <t>&lt;ProrationItemType&gt;CountyPropertyTax&lt;/ProrationItemType&gt;</t>
  </si>
  <si>
    <t>//DEAL_SETS/DEAL_SET/DEALS/DEAL/LOANS/LOAN/DOCUMENT_SPECIFIC_DATA_SETS/DOCUMENT_SPECIFIC_DATA_SET/INTEGRATED_DISCLOSURE/CASH_TO_CLOSE_ITEMS/CASH_TO_CLOSE_ITEM</t>
  </si>
  <si>
    <t>&lt;IntegratedDisclosureCashToCloseItemAmountChangedIndicator&gt;true&lt;/IntegratedDisclosureCashToCloseItemAmountChangedIndicator&gt;</t>
  </si>
  <si>
    <t>&lt;IntegratedDisclosureCashToCloseItemChangeDescription&gt;See Total Loan Costs (D) and Total Other Costs (I)&lt;/IntegratedDisclosureCashToCloseItemChangeDescription&gt;</t>
  </si>
  <si>
    <t>&lt;IntegratedDisclosureCashToCloseItemEstimatedAmount&gt;8054.00&lt;/IntegratedDisclosureCashToCloseItemEstimatedAmount&gt;</t>
  </si>
  <si>
    <t>&lt;IntegratedDisclosureCashToCloseItemFinalAmount&gt;8839.79&lt;/IntegratedDisclosureCashToCloseItemFinalAmount&gt;</t>
  </si>
  <si>
    <t>&lt;IntegratedDisclosureCashToCloseItemType&gt;TotalClosingCosts&lt;/IntegratedDisclosureCashToCloseItemType&gt;</t>
  </si>
  <si>
    <t>&lt;IntegratedDisclosureCashToCloseItemChangeDescription&gt;You paid these Closing Costs before closing&lt;/IntegratedDisclosureCashToCloseItemChangeDescription&gt;</t>
  </si>
  <si>
    <t>&lt;IntegratedDisclosureCashToCloseItemEstimatedAmount&gt;0.00&lt;/IntegratedDisclosureCashToCloseItemEstimatedAmount&gt;</t>
  </si>
  <si>
    <t>&lt;IntegratedDisclosureCashToCloseItemFinalAmount&gt;-490.00&lt;/IntegratedDisclosureCashToCloseItemFinalAmount&gt;</t>
  </si>
  <si>
    <t>&lt;IntegratedDisclosureCashToCloseItemType&gt;ClosingCostsPaidBeforeClosing&lt;/IntegratedDisclosureCashToCloseItemType&gt;</t>
  </si>
  <si>
    <t>&lt;IntegratedDisclosureCashToCloseItemAmountChangedIndicator&gt;false&lt;/IntegratedDisclosureCashToCloseItemAmountChangedIndicator&gt;</t>
  </si>
  <si>
    <t>&lt;IntegratedDisclosureCashToCloseItemFinalAmount&gt;0.00&lt;/IntegratedDisclosureCashToCloseItemFinalAmount&gt;</t>
  </si>
  <si>
    <t>&lt;IntegratedDisclosureCashToCloseItemType&gt;ClosingCostsFinanced&lt;/IntegratedDisclosureCashToCloseItemType&gt;</t>
  </si>
  <si>
    <t>&lt;IntegratedDisclosureCashToCloseItemEstimatedAmount&gt;41000.00&lt;/IntegratedDisclosureCashToCloseItemEstimatedAmount&gt;</t>
  </si>
  <si>
    <t>&lt;IntegratedDisclosureCashToCloseItemFinalAmount&gt;41000.00&lt;/IntegratedDisclosureCashToCloseItemFinalAmount&gt;</t>
  </si>
  <si>
    <t>&lt;IntegratedDisclosureCashToCloseItemType&gt;DownPayment&lt;/IntegratedDisclosureCashToCloseItemType&gt;</t>
  </si>
  <si>
    <t>&lt;IntegratedDisclosureCashToCloseItemEstimatedAmount&gt;-10000.00&lt;/IntegratedDisclosureCashToCloseItemEstimatedAmount&gt;</t>
  </si>
  <si>
    <t>&lt;IntegratedDisclosureCashToCloseItemFinalAmount&gt;-10000.00&lt;/IntegratedDisclosureCashToCloseItemFinalAmount&gt;</t>
  </si>
  <si>
    <t>&lt;IntegratedDisclosureCashToCloseItemType&gt;Deposit&lt;/IntegratedDisclosureCashToCloseItemType&gt;</t>
  </si>
  <si>
    <t>&lt;IntegratedDisclosureCashToCloseItemType&gt;FundsForBorrower&lt;/IntegratedDisclosureCashToCloseItemType&gt;</t>
  </si>
  <si>
    <t>&lt;IntegratedDisclosureCashToCloseItemChangeDescription&gt;See Seller Credits in Section L&lt;/IntegratedDisclosureCashToCloseItemChangeDescription&gt;</t>
  </si>
  <si>
    <t>&lt;IntegratedDisclosureCashToCloseItemFinalAmount&gt;-2500.00&lt;/IntegratedDisclosureCashToCloseItemFinalAmount&gt;</t>
  </si>
  <si>
    <t>&lt;IntegratedDisclosureCashToCloseItemType&gt;SellerCredits&lt;/IntegratedDisclosureCashToCloseItemType&gt;</t>
  </si>
  <si>
    <t>&lt;IntegratedDisclosureCashToCloseItemChangeDescription&gt;See details in Sections K and L&lt;/IntegratedDisclosureCashToCloseItemChangeDescription&gt;</t>
  </si>
  <si>
    <t>&lt;IntegratedDisclosureCashToCloseItemEstimatedAmount&gt;-5000.00&lt;/IntegratedDisclosureCashToCloseItemEstimatedAmount&gt;</t>
  </si>
  <si>
    <t>&lt;IntegratedDisclosureCashToCloseItemFinalAmount&gt;-19215.00&lt;/IntegratedDisclosureCashToCloseItemFinalAmount&gt;</t>
  </si>
  <si>
    <t>&lt;IntegratedDisclosureCashToCloseItemType&gt;AdjustmentsAndOtherCredits&lt;/IntegratedDisclosureCashToCloseItemType&gt;</t>
  </si>
  <si>
    <t>&lt;IntegratedDisclosureCashToCloseItemEstimatedAmount&gt;34054.00&lt;/IntegratedDisclosureCashToCloseItemEstimatedAmount&gt;</t>
  </si>
  <si>
    <t>&lt;IntegratedDisclosureCashToCloseItemType&gt;CashToCloseTotal&lt;/IntegratedDisclosureCashToCloseItemType&gt;</t>
  </si>
  <si>
    <t>&lt;IntegratedDisclosureCashToCloseItemFinalAmount&gt;17634.79&lt;/IntegratedDisclosureCashToCloseItemFinalAmount&gt;</t>
  </si>
  <si>
    <t>//DEAL_SETS/DEAL_SET/DEALS/DEAL/LOANS/LOAN/DOCUMENT_SPECIFIC_DATA_SETS/DOCUMENT_SPECIFIC_DATA_SET/INTEGRATED_DISCLOSURE/ESTIMATED_PROPERTY_COST/ESTIMATED_PROPERTY_COST_COMPONENTS/ESTIMATED_PROPERTY_COST_COMPONENT</t>
  </si>
  <si>
    <t>&lt;ProjectedPaymentEscrowedType&gt;Escrowed&lt;/ProjectedPaymentEscrowedType&gt;</t>
  </si>
  <si>
    <t>&lt;ProjectedPaymentEstimatedTaxesInsuranceAssessmentComponentType&gt;PropertyTaxes&lt;/ProjectedPaymentEstimatedTaxesInsuranceAssessmentComponentType&gt;</t>
  </si>
  <si>
    <t>&lt;ProjectedPaymentEstimatedTaxesInsuranceAssessmentComponentType&gt;HomeownersInsurance&lt;/ProjectedPaymentEstimatedTaxesInsuranceAssessmentComponentType&gt;</t>
  </si>
  <si>
    <t>&lt;ProjectedPaymentEscrowedType&gt;NotEscrowed&lt;/ProjectedPaymentEscrowedType&gt;</t>
  </si>
  <si>
    <t>&lt;ProjectedPaymentEstimatedTaxesInsuranceAssessmentComponentType&gt;HomeownersAssociationDues&lt;/ProjectedPaymentEstimatedTaxesInsuranceAssessmentComponentType&gt;</t>
  </si>
  <si>
    <t>//DEAL_SETS/DEAL_SET/DEALS/DEAL/LOANS/LOAN/DOCUMENT_SPECIFIC_DATA_SETS/DOCUMENT_SPECIFIC_DATA_SET/INTEGRATED_DISCLOSURE/ESTIMATED_PROPERTY_COST/ESTIMATED_PROPERTY_COST_DETAIL</t>
  </si>
  <si>
    <t>&lt;ProjectedPaymentEstimatedTaxesInsuranceAssessmentTotalAmount&gt;405.83&lt;/ProjectedPaymentEstimatedTaxesInsuranceAssessmentTotalAmount&gt;</t>
  </si>
  <si>
    <t>//DEAL_SETS/DEAL_SET/DEALS/DEAL/LOANS/LOAN/DOCUMENT_SPECIFIC_DATA_SETS/DOCUMENT_SPECIFIC_DATA_SET/INTEGRATED_DISCLOSURE/INTEGRATED_DISCLOSURE_DETAIL</t>
  </si>
  <si>
    <t>&lt;FirstYearTotalEscrowPaymentAmount&gt;3069.96&lt;/FirstYearTotalEscrowPaymentAmount&gt;</t>
  </si>
  <si>
    <t>&lt;FirstYearTotalNonEscrowPaymentAmount&gt;1800.00&lt;/FirstYearTotalNonEscrowPaymentAmount&gt;</t>
  </si>
  <si>
    <t>&lt;IntegratedDisclosureHomeEquityLoanIndicator&gt;false&lt;/IntegratedDisclosureHomeEquityLoanIndicator&gt;</t>
  </si>
  <si>
    <t>&lt;IntegratedDisclosureIssuedDate&gt;2025-11-07&lt;/IntegratedDisclosureIssuedDate&gt;</t>
  </si>
  <si>
    <t>//DEAL_SETS/DEAL_SET/DEALS/DEAL/LOANS/LOAN/DOCUMENT_SPECIFIC_DATA_SETS/DOCUMENT_SPECIFIC_DATA_SET/INTEGRATED_DISCLOSURE/INTEGRATED_DISCLOSURE_SECTION_SUMMARIES/INTEGRATED_DISCLOSURE_SECTION_SUMMARY/INTEGRATED_DISCLOSURE_SECTION_SUMMARY_DETAIL</t>
  </si>
  <si>
    <t>&lt;IntegratedDisclosureSectionTotalAmount&gt;1160.00&lt;/IntegratedDisclosureSectionTotalAmount&gt;</t>
  </si>
  <si>
    <t>&lt;IntegratedDisclosureSectionType&gt;OriginationCharges&lt;/IntegratedDisclosureSectionType&gt;</t>
  </si>
  <si>
    <t>&lt;IntegratedDisclosureSectionTotalAmount&gt;280.00&lt;/IntegratedDisclosureSectionTotalAmount&gt;</t>
  </si>
  <si>
    <t>&lt;IntegratedDisclosureSectionType&gt;ServicesBorrowerDidNotShopFor&lt;/IntegratedDisclosureSectionType&gt;</t>
  </si>
  <si>
    <t>&lt;IntegratedDisclosureSectionTotalAmount&gt;2885.50&lt;/IntegratedDisclosureSectionTotalAmount&gt;</t>
  </si>
  <si>
    <t>&lt;IntegratedDisclosureSectionType&gt;ServicesBorrowerDidShopFor&lt;/IntegratedDisclosureSectionType&gt;</t>
  </si>
  <si>
    <t>&lt;IntegratedDisclosureSectionTotalAmount&gt;4325.50&lt;/IntegratedDisclosureSectionTotalAmount&gt;</t>
  </si>
  <si>
    <t>&lt;IntegratedDisclosureSectionType&gt;TotalLoanCosts&lt;/IntegratedDisclosureSectionType&gt;</t>
  </si>
  <si>
    <t>&lt;IntegratedDisclosureSubsectionType&gt;LoanCostsSubtotal&lt;/IntegratedDisclosureSubsectionType&gt;</t>
  </si>
  <si>
    <t>//DEAL_SETS/DEAL_SET/DEALS/DEAL/LOANS/LOAN/DOCUMENT_SPECIFIC_DATA_SETS/DOCUMENT_SPECIFIC_DATA_SET/INTEGRATED_DISCLOSURE/INTEGRATED_DISCLOSURE_SECTION_SUMMARIES/INTEGRATED_DISCLOSURE_SECTION_SUMMARY/INTEGRATED_DISCLOSURE_SUBSECTION_PAYMENTS/INTEGRATED_DISCLOSURE_SUBSECTION_PAYMENT</t>
  </si>
  <si>
    <t>&lt;IntegratedDisclosureSubsectionPaidByType&gt;Buyer&lt;/IntegratedDisclosureSubsectionPaidByType&gt;</t>
  </si>
  <si>
    <t>&lt;IntegratedDisclosureSubsectionPaymentAmount&gt;4085.50&lt;/IntegratedDisclosureSubsectionPaymentAmount&gt;</t>
  </si>
  <si>
    <t>&lt;IntegratedDisclosureSubsectionPaymentTimingType&gt;AtClosing&lt;/IntegratedDisclosureSubsectionPaymentTimingType&gt;</t>
  </si>
  <si>
    <t>&lt;IntegratedDisclosureSubsectionPaymentAmount&gt;240.00&lt;/IntegratedDisclosureSubsectionPaymentAmount&gt;</t>
  </si>
  <si>
    <t>&lt;IntegratedDisclosureSubsectionPaymentTimingType&gt;BeforeClosing&lt;/IntegratedDisclosureSubsectionPaymentTimingType&gt;</t>
  </si>
  <si>
    <t>&lt;IntegratedDisclosureSectionTotalAmount&gt;130.00&lt;/IntegratedDisclosureSectionTotalAmount&gt;</t>
  </si>
  <si>
    <t>&lt;IntegratedDisclosureSectionType&gt;TaxesAndOtherGovernmentFees&lt;/IntegratedDisclosureSectionType&gt;</t>
  </si>
  <si>
    <t>&lt;IntegratedDisclosureSectionTotalAmount&gt;2328.46&lt;/IntegratedDisclosureSectionTotalAmount&gt;</t>
  </si>
  <si>
    <t>&lt;IntegratedDisclosureSectionTotalAmount&gt;455.83&lt;/IntegratedDisclosureSectionTotalAmount&gt;</t>
  </si>
  <si>
    <t>&lt;IntegratedDisclosureSectionType&gt;InitialEscrowPaymentAtClosing&lt;/IntegratedDisclosureSectionType&gt;</t>
  </si>
  <si>
    <t>&lt;IntegratedDisclosureSectionTotalAmount&gt;1600.00&lt;/IntegratedDisclosureSectionTotalAmount&gt;</t>
  </si>
  <si>
    <t>&lt;IntegratedDisclosureSectionType&gt;OtherCosts&lt;/IntegratedDisclosureSectionType&gt;</t>
  </si>
  <si>
    <t>&lt;IntegratedDisclosureSectionTotalAmount&gt;4514.29&lt;/IntegratedDisclosureSectionTotalAmount&gt;</t>
  </si>
  <si>
    <t>&lt;IntegratedDisclosureSectionType&gt;TotalOtherCosts&lt;/IntegratedDisclosureSectionType&gt;</t>
  </si>
  <si>
    <t>&lt;IntegratedDisclosureSubsectionType&gt;OtherCostsSubtotal&lt;/IntegratedDisclosureSubsectionType&gt;</t>
  </si>
  <si>
    <t>&lt;IntegratedDisclosureSubsectionPaymentAmount&gt;4264.29&lt;/IntegratedDisclosureSubsectionPaymentAmount&gt;</t>
  </si>
  <si>
    <t>&lt;IntegratedDisclosureSubsectionPaymentAmount&gt;250.00&lt;/IntegratedDisclosureSubsectionPaymentAmount&gt;</t>
  </si>
  <si>
    <t>&lt;IntegratedDisclosureSectionTotalAmount&gt;8839.79&lt;/IntegratedDisclosureSectionTotalAmount&gt;</t>
  </si>
  <si>
    <t>&lt;IntegratedDisclosureSectionType&gt;TotalClosingCosts&lt;/IntegratedDisclosureSectionType&gt;</t>
  </si>
  <si>
    <t>&lt;IntegratedDisclosureSubsectionType&gt;ClosingCostsSubtotal&lt;/IntegratedDisclosureSubsectionType&gt;</t>
  </si>
  <si>
    <t>&lt;IntegratedDisclosureSubsectionPaymentAmount&gt;8349.79&lt;/IntegratedDisclosureSubsectionPaymentAmount&gt;</t>
  </si>
  <si>
    <t>&lt;IntegratedDisclosureSubsectionPaymentAmount&gt;490.00&lt;/IntegratedDisclosureSubsectionPaymentAmount&gt;</t>
  </si>
  <si>
    <t>&lt;IntegratedDisclosureSubsectionType&gt;LenderCredits&lt;/IntegratedDisclosureSubsectionType&gt;</t>
  </si>
  <si>
    <t>&lt;IntegratedDisclosureSubsectionPaymentAmount&gt;0.00&lt;/IntegratedDisclosureSubsectionPaymentAmount&gt;</t>
  </si>
  <si>
    <t>&lt;IntegratedDisclosureSectionTotalAmount&gt;193424.79&lt;/IntegratedDisclosureSectionTotalAmount&gt;</t>
  </si>
  <si>
    <t>&lt;IntegratedDisclosureSectionTotalAmount&gt;175790.00&lt;/IntegratedDisclosureSectionTotalAmount&gt;</t>
  </si>
  <si>
    <t>&lt;PaymentFrequencyType&gt;Monthly&lt;/PaymentFrequencyType&gt;</t>
  </si>
  <si>
    <t>&lt;ProjectedPaymentCalculationPeriodEndNumber&gt;30&lt;/ProjectedPaymentCalculationPeriodEndNumber&gt;</t>
  </si>
  <si>
    <t>&lt;ProjectedPaymentCalculationPeriodStartNumber&gt;1&lt;/ProjectedPaymentCalculationPeriodStartNumber&gt;</t>
  </si>
  <si>
    <t>&lt;ProjectedPaymentCalculationPeriodTermType&gt;Yearly&lt;/ProjectedPaymentCalculationPeriodTermType&gt;</t>
  </si>
  <si>
    <t>&lt;ProjectedPaymentEstimatedEscrowPaymentAmount&gt;255.83&lt;/ProjectedPaymentEstimatedEscrowPaymentAmount&gt;</t>
  </si>
  <si>
    <t>&lt;ProjectedPaymentEstimatedTotalMaximumPaymentAmount&gt;932.97&lt;/ProjectedPaymentEstimatedTotalMaximumPaymentAmount&gt;</t>
  </si>
  <si>
    <t>&lt;ProjectedPaymentMIPaymentAmount&gt;0.00&lt;/ProjectedPaymentMIPaymentAmount&gt;</t>
  </si>
  <si>
    <t>&lt;ProjectedPaymentPrincipalAndInterestMaximumPaymentAmount&gt;677.14&lt;/ProjectedPaymentPrincipalAndInterestMaximumPaymentAmount&gt;</t>
  </si>
  <si>
    <t>//DEAL_SETS/DEAL_SET/DEALS/DEAL/LOANS/LOAN/ESCROW/ESCROW_DETAIL</t>
  </si>
  <si>
    <t>&lt;EscrowAggregateAccountingAdjustmentAmount&gt;-135.83&lt;/EscrowAggregateAccountingAdjustmentAmount&gt;</t>
  </si>
  <si>
    <t>//DEAL_SETS/DEAL_SET/DEALS/DEAL/LOANS/LOAN/ESCROW/ESCROW_ITEMS/ESCROW_ITEM/ESCROW_ITEM_DETAIL</t>
  </si>
  <si>
    <t>&lt;EscrowCollectedNumberOfMonthsCount&gt;2&lt;/EscrowCollectedNumberOfMonthsCount&gt;</t>
  </si>
  <si>
    <t>&lt;EscrowItemType&gt;HomeownersInsurance&lt;/EscrowItemType&gt;</t>
  </si>
  <si>
    <t>&lt;EscrowMonthlyPaymentAmount&gt;100.83&lt;/EscrowMonthlyPaymentAmount&gt;</t>
  </si>
  <si>
    <t>//DEAL_SETS/DEAL_SET/DEALS/DEAL/LOANS/LOAN/ESCROW/ESCROW_ITEMS/ESCROW_ITEM/ESCROW_ITEM_PAYMENTS/ESCROW_ITEM_PAYMENT</t>
  </si>
  <si>
    <t>&lt;EscrowItemActualPaymentAmount&gt;201.66&lt;/EscrowItemActualPaymentAmount&gt;</t>
  </si>
  <si>
    <t>&lt;EscrowItemPaymentPaidByType&gt;Buyer&lt;/EscrowItemPaymentPaidByType&gt;</t>
  </si>
  <si>
    <t>&lt;EscrowItemType&gt;CityPropertyTax&lt;/EscrowItemType&gt;</t>
  </si>
  <si>
    <t>&lt;EscrowMonthlyPaymentAmount&gt;75.00&lt;/EscrowMonthlyPaymentAmount&gt;</t>
  </si>
  <si>
    <t>&lt;EscrowItemActualPaymentAmount&gt;150.00&lt;/EscrowItemActualPaymentAmount&gt;</t>
  </si>
  <si>
    <t>&lt;EscrowCollectedNumberOfMonthsCount&gt;3&lt;/EscrowCollectedNumberOfMonthsCount&gt;</t>
  </si>
  <si>
    <t>&lt;EscrowItemType DisplayLabelText="County Property Taxes"&gt;CountyPropertyTax&lt;/EscrowItemType&gt;</t>
  </si>
  <si>
    <t>&lt;EscrowMonthlyPaymentAmount&gt;80.00&lt;/EscrowMonthlyPaymentAmount&gt;</t>
  </si>
  <si>
    <t>&lt;EscrowItemActualPaymentAmount&gt;240.00&lt;/EscrowItemActualPaymentAmount&gt;</t>
  </si>
  <si>
    <t>//DEAL_SETS/DEAL_SET/DEALS/DEAL/LOANS/LOAN/FEE_INFORMATION/FEES/FEE/FEE_DETAIL</t>
  </si>
  <si>
    <t>&lt;FeeTotalPercent&gt;0.2500&lt;/FeeTotalPercent&gt;</t>
  </si>
  <si>
    <t>//DEAL_SETS/DEAL_SET/DEALS/DEAL/LOANS/LOAN/FEE_INFORMATION/FEES/FEE/FEE_DETAIL/EXTENSION/OTHER/ucd:FEE_DETAIL_EXTENSION</t>
  </si>
  <si>
    <t>&lt;ucd:FeeItemType&gt;LoanDiscountPoints&lt;/ucd:FeeItemType&gt;</t>
  </si>
  <si>
    <t>//DEAL_SETS/DEAL_SET/DEALS/DEAL/LOANS/LOAN/FEE_INFORMATION/FEES/FEE/FEE_PAYMENTS/FEE_PAYMENT</t>
  </si>
  <si>
    <t>&lt;FeeActualPaymentAmount&gt;360.00&lt;/FeeActualPaymentAmount&gt;</t>
  </si>
  <si>
    <t>&lt;FeePaymentPaidByType&gt;Buyer&lt;/FeePaymentPaidByType&gt;</t>
  </si>
  <si>
    <t>&lt;FeePaymentPaidOutsideOfClosingIndicator&gt;false&lt;/FeePaymentPaidOutsideOfClosingIndicator&gt;</t>
  </si>
  <si>
    <t>&lt;ucd:FeeItemType DisplayLabelText="Application Fee"&gt;ApplicationFee&lt;/ucd:FeeItemType&gt;</t>
  </si>
  <si>
    <t>&lt;FeeActualPaymentAmount&gt;300.00&lt;/FeeActualPaymentAmount&gt;</t>
  </si>
  <si>
    <t>&lt;ucd:FeeItemType DisplayLabelText="Verification of Income Fee"&gt;VerificationOfIncomeFee&lt;/ucd:FeeItemType&gt;</t>
  </si>
  <si>
    <t>&lt;FeeActualPaymentAmount&gt;500.00&lt;/FeeActualPaymentAmount&gt;</t>
  </si>
  <si>
    <t>&lt;ucd:FeeItemType DisplayLabelText="Appraisal Field Review Fee"&gt;AppraisalFieldReviewFee&lt;/ucd:FeeItemType&gt;</t>
  </si>
  <si>
    <t>//DEAL_SETS/DEAL_SET/DEALS/DEAL/LOANS/LOAN/FEE_INFORMATION/FEES/FEE/FEE_PAID_TO/LEGAL_ENTITY/LEGAL_ENTITY_DETAIL</t>
  </si>
  <si>
    <t>&lt;FullName&gt;John Smith Appraisers, Inc&lt;/FullName&gt;</t>
  </si>
  <si>
    <t>&lt;FeeActualPaymentAmount&gt;405.00&lt;/FeeActualPaymentAmount&gt;</t>
  </si>
  <si>
    <t>&lt;FeePaymentPaidByType&gt;Lender&lt;/FeePaymentPaidByType&gt;</t>
  </si>
  <si>
    <t>&lt;ucd:FeeItemType DisplayLabelText="Credit Report Fee"&gt;CreditReportFee&lt;/ucd:FeeItemType&gt;</t>
  </si>
  <si>
    <t>&lt;FullName&gt;Information Inc.&lt;/FullName&gt;</t>
  </si>
  <si>
    <t>&lt;FeeActualPaymentAmount&gt;40.00&lt;/FeeActualPaymentAmount&gt;</t>
  </si>
  <si>
    <t>&lt;FeePaymentPaidOutsideOfClosingIndicator&gt;true&lt;/FeePaymentPaidOutsideOfClosingIndicator&gt;</t>
  </si>
  <si>
    <t>&lt;ucd:FeeItemType DisplayLabelText="Flood Certification Fee"&gt;FloodCertification&lt;/ucd:FeeItemType&gt;</t>
  </si>
  <si>
    <t>&lt;FullName&gt;Info Co.&lt;/FullName&gt;</t>
  </si>
  <si>
    <t>&lt;FeeActualPaymentAmount&gt;90.00&lt;/FeeActualPaymentAmount&gt;</t>
  </si>
  <si>
    <t>&lt;ucd:FeeItemType DisplayLabelText="HOA Service Fee"&gt;HomeownersAssociationServiceFee&lt;/ucd:FeeItemType&gt;</t>
  </si>
  <si>
    <t>&lt;FullName&gt;Surveys Co.&lt;/FullName&gt;</t>
  </si>
  <si>
    <t>&lt;FeeActualPaymentAmount&gt;285.50&lt;/FeeActualPaymentAmount&gt;</t>
  </si>
  <si>
    <t>&lt;FeePaidToType&gt;Broker&lt;/FeePaidToType&gt;</t>
  </si>
  <si>
    <t>&lt;ucd:FeeItemType DisplayLabelText="Mortgage Broker Fee"&gt;MortgageBrokerFee&lt;/ucd:FeeItemType&gt;</t>
  </si>
  <si>
    <t>&lt;FullName&gt;We R Mortgage Brokers&lt;/FullName&gt;</t>
  </si>
  <si>
    <t>&lt;FeeActualPaymentAmount&gt;150.00&lt;/FeeActualPaymentAmount&gt;</t>
  </si>
  <si>
    <t>&lt;FeePaidToType&gt;Other&lt;/FeePaidToType&gt;</t>
  </si>
  <si>
    <t>&lt;FeePaidToTypeOtherDescription&gt;LenderAffiliate&lt;/FeePaidToTypeOtherDescription&gt;</t>
  </si>
  <si>
    <t>&lt;ucd:FeeItemType DisplayLabelText="Pest Inspection Fee"&gt;PestInspectionFee&lt;/ucd:FeeItemType&gt;</t>
  </si>
  <si>
    <t>&lt;FullName&gt;Pests Co.&lt;/FullName&gt;</t>
  </si>
  <si>
    <t>&lt;ucd:FeeItemType DisplayLabelText="Title - Endorsement Fee"&gt;TitleEndorsementFee&lt;/ucd:FeeItemType&gt;</t>
  </si>
  <si>
    <t>&lt;FeeActualPaymentAmount&gt;800.00&lt;/FeeActualPaymentAmount&gt;</t>
  </si>
  <si>
    <t>&lt;ucd:FeeItemType DisplayLabelText="Title - Chain of Title Fee"&gt;TitleChainOfTitleFee&lt;/ucd:FeeItemType&gt;</t>
  </si>
  <si>
    <t>&lt;FeeActualPaymentAmount&gt;650.00&lt;/FeeActualPaymentAmount&gt;</t>
  </si>
  <si>
    <t>&lt;ucd:FeeItemType DisplayLabelText="Title - Insurance Binder Fee"&gt;TitleInsuranceBinderFee&lt;/ucd:FeeItemType&gt;</t>
  </si>
  <si>
    <t>&lt;FeeActualPaymentAmount&gt;200.00&lt;/FeeActualPaymentAmount&gt;</t>
  </si>
  <si>
    <t>&lt;FeeActualTotalAmount&gt;40.00&lt;/FeeActualTotalAmount&gt;</t>
  </si>
  <si>
    <t>&lt;ucd:FeeItemType&gt;RecordingFeeForDeed&lt;/ucd:FeeItemType&gt;</t>
  </si>
  <si>
    <t>&lt;FeeActualTotalAmount&gt;90.00&lt;/FeeActualTotalAmount&gt;</t>
  </si>
  <si>
    <t>&lt;ucd:FeeItemType&gt;RecordingFeeForMortgage&lt;/ucd:FeeItemType&gt;</t>
  </si>
  <si>
    <t>&lt;ucd:FeeItemType&gt;RecordingFeeTotal&lt;/ucd:FeeItemType&gt;</t>
  </si>
  <si>
    <t>&lt;FeeActualPaymentAmount&gt;130.00&lt;/FeeActualPaymentAmount&gt;</t>
  </si>
  <si>
    <t>&lt;ucd:FeeItemType DisplayLabelText="Transfer Tax"&gt;TransferTax&lt;/ucd:FeeItemType&gt;</t>
  </si>
  <si>
    <t>&lt;FeeActualPaymentAmount&gt;950.00&lt;/FeeActualPaymentAmount&gt;</t>
  </si>
  <si>
    <t>&lt;FeePaymentPaidByType&gt;Seller&lt;/FeePaymentPaidByType&gt;</t>
  </si>
  <si>
    <t>&lt;OptionalCostIndicator&gt;false&lt;/OptionalCostIndicator&gt;</t>
  </si>
  <si>
    <t>&lt;ucd:FeeItemType DisplayLabelText="HOA Capital Contribution"&gt;HomeownersAssociationTransferFee&lt;/ucd:FeeItemType&gt;</t>
  </si>
  <si>
    <t>&lt;FullName&gt;HOA Acre Inc.&lt;/FullName&gt;</t>
  </si>
  <si>
    <t>&lt;ucd:FeeItemType DisplayLabelText="Attorney - Borrower Fee"&gt;AttorneyBuyersFee&lt;/ucd:FeeItemType&gt;</t>
  </si>
  <si>
    <t>&lt;FullName&gt;Lawyers Express&lt;/FullName&gt;</t>
  </si>
  <si>
    <t>&lt;FeeActualPaymentAmount&gt;250.00&lt;/FeeActualPaymentAmount&gt;</t>
  </si>
  <si>
    <t>&lt;ucd:FeeItemType DisplayLabelText="Home Warranty Fee"&gt;HomeWarrantyFee&lt;/ucd:FeeItemType&gt;</t>
  </si>
  <si>
    <t>&lt;FullName&gt;XYZ Warranty Inc.&lt;/FullName&gt;</t>
  </si>
  <si>
    <t>&lt;FeeActualPaymentAmount&gt;450.00&lt;/FeeActualPaymentAmount&gt;</t>
  </si>
  <si>
    <t>&lt;ucd:FEE_DETAIL_EXTENSION&gt;</t>
  </si>
  <si>
    <t>&lt;/ucd:FEE_DETAIL_EXTENSION&gt;</t>
  </si>
  <si>
    <t>&lt;ucd:FeeItemType DisplayLabelText="Real Estate Commission Sellers's Broker"&gt;RealEstateCommissionSellersBroker&lt;/ucd:FeeItemType&gt;</t>
  </si>
  <si>
    <t>&lt;FullName&gt;Alpha Real Estate Brokers, Inc.&lt;/FullName&gt;</t>
  </si>
  <si>
    <t>&lt;FeeActualPaymentAmount&gt;5400.00&lt;/FeeActualPaymentAmount&gt;</t>
  </si>
  <si>
    <t>&lt;ucd:FeeItemType DisplayLabelText="Real Estate Commission Buyer's Broker"&gt;RealEstateCommissionBuyersBroker&lt;/ucd:FeeItemType&gt;</t>
  </si>
  <si>
    <t>&lt;FullName&gt;Omega Real Estate Brokerage, Inc.&lt;/FullName&gt;</t>
  </si>
  <si>
    <t>&lt;OptionalCostIndicator&gt;true&lt;/OptionalCostIndicator&gt;</t>
  </si>
  <si>
    <t>&lt;ucd:FeeItemType DisplayLabelText="Title - Owners Coverage Premium"&gt;TitleOwnersCoveragePremium&lt;/ucd:FeeItemType&gt;</t>
  </si>
  <si>
    <t>&lt;FeeActualPaymentAmount&gt;700.00&lt;/FeeActualPaymentAmount&gt;</t>
  </si>
  <si>
    <t>//DEAL_SETS/DEAL_SET/DEALS/DEAL/LOANS/LOAN/FEE_INFORMATION/FEES/FEE/FEE_SUMMARY</t>
  </si>
  <si>
    <t>&lt;APRPercent&gt;4.371&lt;/APRPercent&gt;</t>
  </si>
  <si>
    <t>&lt;FeeSummaryTotalAmountFinancedAmount&gt;144000.00&lt;/FeeSummaryTotalAmountFinancedAmount&gt;</t>
  </si>
  <si>
    <t>&lt;FeeSummaryTotalFinanceChargeAmount&gt;99771.43&lt;/FeeSummaryTotalFinanceChargeAmount&gt;</t>
  </si>
  <si>
    <t>&lt;FeeSummaryTotalInterestPercent&gt;69.2857&lt;/FeeSummaryTotalInterestPercent&gt;</t>
  </si>
  <si>
    <t>&lt;FeeSummaryTotalOfAllPaymentsAmount&gt;243771.43&lt;/FeeSummaryTotalOfAllPaymentsAmount&gt;</t>
  </si>
  <si>
    <t>//DEAL_SETS/DEAL_SET/DEALS/DEAL/LOANS/LOAN/FORECLOSURE/FORECLOSURE_DETAIL</t>
  </si>
  <si>
    <t>&lt;DeficiencyRightsPreservedIndicator&gt;false&lt;/DeficiencyRightsPreservedIndicator&gt;</t>
  </si>
  <si>
    <t>//DEAL_SETS/DEAL_SET/DEALS/DEAL/LOANS/LOAN/HIGH_COST_MORTGAGES/HIGH_COST_MORTGAGE</t>
  </si>
  <si>
    <t>&lt;AveragePrimeOfferRatePercent&gt;6.3600&lt;/AveragePrimeOfferRatePercent&gt;</t>
  </si>
  <si>
    <t>&lt;RegulationZExcludedBonaFideDiscountPointsIndicator&gt;true&lt;/RegulationZExcludedBonaFideDiscountPointsIndicator&gt;</t>
  </si>
  <si>
    <t>&lt;RegulationZExcludedBonaFideDiscountPointsPercent&gt;0.2500&lt;/RegulationZExcludedBonaFideDiscountPointsPercent&gt;</t>
  </si>
  <si>
    <t>&lt;RegulationZTotalAffiliateFeesAmount&gt;150.00&lt;/RegulationZTotalAffiliateFeesAmount&gt;</t>
  </si>
  <si>
    <t>&lt;RegulationZTotalLoanAmount&gt;142542.00&lt;/RegulationZTotalLoanAmount&gt;</t>
  </si>
  <si>
    <t>&lt;RegulationZTotalPointsAndFeesAmount&gt;1473.50&lt;/RegulationZTotalPointsAndFeesAmount&gt;</t>
  </si>
  <si>
    <t>//DEAL_SETS/DEAL_SET/DEALS/DEAL/LOANS/LOAN/LATE_CHARGE/EXTENSION/OTHER/gse:LATE_CHARGE_RULES/gse:LATE_CHARGE_RULE</t>
  </si>
  <si>
    <t>&lt;gse:LateChargeGracePeriodDaysCount&gt;15&lt;/gse:LateChargeGracePeriodDaysCount&gt;</t>
  </si>
  <si>
    <t>&lt;gse:LateChargeRatePercent&gt;5.0000&lt;/gse:LateChargeRatePercent&gt;</t>
  </si>
  <si>
    <t>&lt;gse:LateChargeType&gt;PercentOfPrincipalAndInterest&lt;/gse:LateChargeType&gt;</t>
  </si>
  <si>
    <t>//DEAL_SETS/DEAL_SET/DEALS/DEAL/LOANS/LOAN/LOAN_DETAIL</t>
  </si>
  <si>
    <t>&lt;AssumabilityIndicator&gt;false&lt;/AssumabilityIndicator&gt;</t>
  </si>
  <si>
    <t>&lt;BalloonIndicator&gt;false&lt;/BalloonIndicator&gt;</t>
  </si>
  <si>
    <t>&lt;BuydownTemporarySubsidyFundingIndicator&gt;false&lt;/BuydownTemporarySubsidyFundingIndicator&gt;</t>
  </si>
  <si>
    <t>&lt;ConstructionLoanIndicator&gt;false&lt;/ConstructionLoanIndicator&gt;</t>
  </si>
  <si>
    <t>&lt;DemandFeatureIndicator&gt;false&lt;/DemandFeatureIndicator&gt;</t>
  </si>
  <si>
    <t>&lt;EscrowIndicator&gt;true&lt;/EscrowIndicator&gt;</t>
  </si>
  <si>
    <t>&lt;InterestOnlyIndicator&gt;false&lt;/InterestOnlyIndicator&gt;</t>
  </si>
  <si>
    <t>&lt;InterestRateIncreaseIndicator&gt;false&lt;/InterestRateIncreaseIndicator&gt;</t>
  </si>
  <si>
    <t>&lt;LoanAmountIncreaseIndicator&gt;false&lt;/LoanAmountIncreaseIndicator&gt;</t>
  </si>
  <si>
    <t>&lt;MIRequiredIndicator&gt;false&lt;/MIRequiredIndicator&gt;</t>
  </si>
  <si>
    <t>&lt;NegativeAmortizationIndicator&gt;false&lt;/NegativeAmortizationIndicator&gt;</t>
  </si>
  <si>
    <t>&lt;PaymentIncreaseIndicator&gt;false&lt;/PaymentIncreaseIndicator&gt;</t>
  </si>
  <si>
    <t>&lt;PrepaymentPenaltyIndicator&gt;false&lt;/PrepaymentPenaltyIndicator&gt;</t>
  </si>
  <si>
    <t>&lt;SeasonalPaymentFeatureIndicator&gt;false&lt;/SeasonalPaymentFeatureIndicator&gt;</t>
  </si>
  <si>
    <t>&lt;TotalSubordinateFinancingAmount&gt;19000.00&lt;/TotalSubordinateFinancingAmount&gt;</t>
  </si>
  <si>
    <t>//DEAL_SETS/DEAL_SET/DEALS/DEAL/LOANS/LOAN/LOAN_DETAIL/EXTENSION/OTHER/</t>
  </si>
  <si>
    <t>&lt;gse:SubordinateFinancingIsNewIndicator&gt;false&lt;/gse:SubordinateFinancingIsNewIndicator&gt;</t>
  </si>
  <si>
    <t>//DEAL_SETS/DEAL_SET/DEALS/DEAL/LOANS/LOAN/LOAN_IDENTIFIERS/LOAN_IDENTIFIER</t>
  </si>
  <si>
    <t>&lt;LoanIdentifier&gt;123456789&lt;/LoanIdentifier&gt;</t>
  </si>
  <si>
    <t>&lt;LoanIdentifierType&gt;LenderLoan&lt;/LoanIdentifierType&gt;</t>
  </si>
  <si>
    <t>&lt;LoanIdentifier&gt;113456789123456789&lt;/LoanIdentifier&gt;</t>
  </si>
  <si>
    <t>&lt;LoanIdentifierType&gt;MERS_MIN&lt;/LoanIdentifierType&gt;</t>
  </si>
  <si>
    <t>&lt;LoanIdentifier&gt;Universal Loan ID&lt;/LoanIdentifier&gt;</t>
  </si>
  <si>
    <t>&lt;LoanIdentifierType&gt;Other&lt;/LoanIdentifierType&gt;</t>
  </si>
  <si>
    <t>&lt;LoanIdentifierTypeOtherDescription&gt;10Bx939c5543TqA1144M123456789XX&lt;/LoanIdentifierTypeOtherDescription&gt;</t>
  </si>
  <si>
    <t>//DEAL_SETS/DEAL_SET/DEALS/DEAL/LOANS/LOAN/LOAN_PRODUCT/LOAN_PRICE_QUOTES/LOAN_PRICE_QUOTE/LOAN_PRICE_QUOTE_DETAIL</t>
  </si>
  <si>
    <t>&lt;LoanPriceQuoteInterestRatePercent&gt;4.1250&lt;/LoanPriceQuoteInterestRatePercent&gt;</t>
  </si>
  <si>
    <t>//DEAL_SETS/DEAL_SET/DEALS/DEAL/LOANS/LOAN/MATURITY/MATURITY_RULE</t>
  </si>
  <si>
    <t>&lt;LoanMaturityPeriodCount&gt;360&lt;/LoanMaturityPeriodCount&gt;</t>
  </si>
  <si>
    <t>&lt;LoanMaturityPeriodType&gt;Month&lt;/LoanMaturityPeriodType&gt;</t>
  </si>
  <si>
    <t>//DEAL_SETS/DEAL_SET/DEALS/DEAL/LOANS/LOAN/PAYMENT/PARTIAL_PAYMENTS/PARTIAL_PAYMENT</t>
  </si>
  <si>
    <t>&lt;PartialPaymentApplicationMethodType&gt;ApplyPartialPayment&lt;/PartialPaymentApplicationMethodType&gt;</t>
  </si>
  <si>
    <t>//DEAL_SETS/DEAL_SET/DEALS/DEAL/LOANS/LOAN/PAYMENT/PAYMENT_RULE</t>
  </si>
  <si>
    <t>&lt;InitialPrincipalAndInterestPaymentAmount&gt;677.14&lt;/InitialPrincipalAndInterestPaymentAmount&gt;</t>
  </si>
  <si>
    <t>&lt;PartialPaymentAllowedIndicator&gt;true&lt;/PartialPaymentAllowedIndicator&gt;</t>
  </si>
  <si>
    <t>&lt;PaymentOptionIndicator&gt;false&lt;/PaymentOptionIndicator&gt;</t>
  </si>
  <si>
    <t>//DEAL_SETS/DEAL_SET/DEALS/DEAL/LOANS/LOAN/PAYMENT/QUALIFIED_MORTGAGE/EXEMPTIONS/EXEMPTION</t>
  </si>
  <si>
    <t>&lt;AbilityToRepayExemptionReasonType&gt;PropertyUsage&lt;/AbilityToRepayExemptionReasonType&gt;</t>
  </si>
  <si>
    <t>//DEAL_SETS/DEAL_SET/DEALS/DEAL/LOANS/LOAN/PAYMENT/QUALIFIED_MORTGAGE/QUALIFIED_MORTGAGE_DETAIL</t>
  </si>
  <si>
    <t>&lt;AbilityToRepayMethodType&gt;Exempt&lt;/AbilityToRepayMethodType&gt;</t>
  </si>
  <si>
    <t>//DEAL_SETS/DEAL_SET/DEALS/DEAL/LOANS/LOAN/TERMS_OF_LOAN</t>
  </si>
  <si>
    <t>&lt;LienPriorityType&gt;FirstLien&lt;/LienPriorityType&gt;</t>
  </si>
  <si>
    <t>&lt;LoanPurposeType&gt;Purchase&lt;/LoanPurposeType&gt;</t>
  </si>
  <si>
    <t>&lt;MortgageType&gt;Conventional&lt;/MortgageType&gt;</t>
  </si>
  <si>
    <t>&lt;NoteAmount&gt;144000.00&lt;/NoteAmount&gt;</t>
  </si>
  <si>
    <t>&lt;NoteRatePercent&gt;3.8750&lt;/NoteRatePercent&gt;</t>
  </si>
  <si>
    <t>//DEAL_SETS/DEAL_SET/DEALS/DEAL/LOANS/LOAN/UNDERWRITING/AUTOMATED_UNDERWRITINGS/AUTOMATED_UNDERWRITING</t>
  </si>
  <si>
    <t>&lt;AutomatedUnderwritingCaseIdentifier&gt;1600000001&lt;/AutomatedUnderwritingCaseIdentifier&gt;</t>
  </si>
  <si>
    <t>&lt;AutomatedUnderwritingSystemType&gt;DesktopUnderwriter&lt;/AutomatedUnderwritingSystemType&gt;</t>
  </si>
  <si>
    <t>&lt;AutomatedUnderwritingCaseIdentifier&gt;AB000002&lt;/AutomatedUnderwritingCaseIdentifier&gt;</t>
  </si>
  <si>
    <t>&lt;AutomatedUnderwritingSystemType&gt;Other&lt;/AutomatedUnderwritingSystemType&gt;</t>
  </si>
  <si>
    <t>&lt;AutomatedUnderwritingSystemTypeOtherDescription&gt;LoanProductAdvisor&lt;/AutomatedUnderwritingSystemTypeOtherDescription&gt;</t>
  </si>
  <si>
    <t>//DEAL_SETS/DEAL_SET/DEALS/DEAL/LOANS/LOAN/UNDERWRITING/UNDERWRITING_DETAIL</t>
  </si>
  <si>
    <t>&lt;LoanManualUnderwritingIndicator&gt;false&lt;/LoanManualUnderwritingIndicator&gt;</t>
  </si>
  <si>
    <t>//DEAL_SETS/DEAL_SET/DEALS/DEAL/PARTIES/PARTY/INDIVIDUAL/NAME</t>
  </si>
  <si>
    <t>&lt;FirstName&gt;Michael&lt;/FirstName&gt;</t>
  </si>
  <si>
    <t>&lt;LastName&gt;Jones&lt;/LastName&gt;</t>
  </si>
  <si>
    <t>&lt;MiddleName&gt;Thomas&lt;/MiddleName&gt;</t>
  </si>
  <si>
    <t>&lt;SuffixName&gt;III&lt;/SuffixName&gt;</t>
  </si>
  <si>
    <t>//DEAL_SETS/DEAL_SET/DEALS/DEAL/PARTIES/PARTY/ADDRESSES/ADDRESS</t>
  </si>
  <si>
    <t>&lt;AddressLineText&gt;123 Anywhere Street&lt;/AddressLineText&gt;</t>
  </si>
  <si>
    <t>&lt;AddressType&gt;Mailing&lt;/AddressType&gt;</t>
  </si>
  <si>
    <t>&lt;CountryCode&gt;US&lt;/CountryCode&gt;</t>
  </si>
  <si>
    <t>&lt;PostalCode&gt;12345&lt;/PostalCode&gt;</t>
  </si>
  <si>
    <t>//DEAL_SETS/DEAL_SET/DEALS/DEAL/PARTIES/PARTY/ROLES/ROLE/ROLE_DETAIL</t>
  </si>
  <si>
    <t>&lt;PartyRoleType&gt;Other&lt;/PartyRoleType&gt;</t>
  </si>
  <si>
    <t>&lt;PartyRoleTypeOtherDescription&gt;NonTitleNonSpouseOwnershipInterest&lt;/PartyRoleTypeOtherDescription&gt;</t>
  </si>
  <si>
    <t>&lt;FirstName&gt;Mary&lt;/FirstName&gt;</t>
  </si>
  <si>
    <t>&lt;MiddleName&gt;K.&lt;/MiddleName&gt;</t>
  </si>
  <si>
    <t>&lt;PartyRoleType&gt;Borrower&lt;/PartyRoleType&gt;</t>
  </si>
  <si>
    <t>&lt;FirstName&gt;Martha&lt;/FirstName&gt;</t>
  </si>
  <si>
    <t>&lt;PartyRoleType&gt;TitleHolder&lt;/PartyRoleType&gt;</t>
  </si>
  <si>
    <t>&lt;FirstName&gt;Steve&lt;/FirstName&gt;</t>
  </si>
  <si>
    <t>&lt;LastName&gt;Cole&lt;/LastName&gt;</t>
  </si>
  <si>
    <t>&lt;SuffixName&gt;Jr&lt;/SuffixName&gt;</t>
  </si>
  <si>
    <t>&lt;PartyRoleType&gt;PropertySeller&lt;/PartyRoleType&gt;</t>
  </si>
  <si>
    <t>&lt;FirstName&gt;Amy&lt;/FirstName&gt;</t>
  </si>
  <si>
    <t>&lt;LastName&gt;Doe&lt;/LastName&gt;</t>
  </si>
  <si>
    <t>//DEAL_SETS/DEAL_SET/DEALS/DEAL/PARTIES/PARTY/LEGAL_ENTITY/LEGAL_ENTITY_DETAIL</t>
  </si>
  <si>
    <t>&lt;FullName&gt;Ficus Bank&lt;/FullName&gt;</t>
  </si>
  <si>
    <t>&lt;AddressLineText&gt;4321 Random Blvd.&lt;/AddressLineText&gt;</t>
  </si>
  <si>
    <t>&lt;CityName&gt;Somecity&lt;/CityName&gt;</t>
  </si>
  <si>
    <t>//DEAL_SETS/DEAL_SET/DEALS/DEAL/PARTIES/PARTY/ROLES/ROLE/LICENSES/LICENSE/LICENSE_DETAIL</t>
  </si>
  <si>
    <t>&lt;LicenseIdentifier&gt;111111&lt;/LicenseIdentifier&gt;</t>
  </si>
  <si>
    <t>&lt;PartyRoleType&gt;NotePayTo&lt;/PartyRoleType&gt;</t>
  </si>
  <si>
    <t>//DEAL_SETS/DEAL_SET/DEALS/DEAL/PARTIES/PARTY/INDIVIDUAL/CONTACT_POINTS/CONTACT_POINT/CONTACT_POINT_EMAIL</t>
  </si>
  <si>
    <t>&lt;ContactPointEmailValue&gt;joe_smith@ficusbank.com&lt;/ContactPointEmailValue&gt;</t>
  </si>
  <si>
    <t>//DEAL_SETS/DEAL_SET/DEALS/DEAL/PARTIES/PARTY/INDIVIDUAL/CONTACT_POINTS/CONTACT_POINT/CONTACT_POINT_TELEPHONE</t>
  </si>
  <si>
    <t>&lt;ContactPointTelephoneValue&gt;1234567890&lt;/ContactPointTelephoneValue&gt;</t>
  </si>
  <si>
    <t>&lt;FirstName&gt;Joe&lt;/FirstName&gt;</t>
  </si>
  <si>
    <t>&lt;LastName&gt;Smith&lt;/LastName&gt;</t>
  </si>
  <si>
    <t>&lt;LicenseIdentifier&gt;123456&lt;/LicenseIdentifier&gt;</t>
  </si>
  <si>
    <t>&lt;AddressLineText&gt;5432 Front Street&lt;/AddressLineText&gt;</t>
  </si>
  <si>
    <t>&lt;LicenseIdentifier&gt;222222&lt;/LicenseIdentifier&gt;</t>
  </si>
  <si>
    <t>&lt;PartyRoleType&gt;MortgageBroker&lt;/PartyRoleType&gt;</t>
  </si>
  <si>
    <t>&lt;ContactPointEmailValue&gt;jane_rogerson@wrmb.com&lt;/ContactPointEmailValue&gt;</t>
  </si>
  <si>
    <t>&lt;ContactPointTelephoneValue&gt;2345679801&lt;/ContactPointTelephoneValue&gt;</t>
  </si>
  <si>
    <t>&lt;FirstName&gt;Jane&lt;/FirstName&gt;</t>
  </si>
  <si>
    <t>&lt;LastName&gt;Rogerson&lt;/LastName&gt;</t>
  </si>
  <si>
    <t>&lt;LicenseIdentifier&gt;234567&lt;/LicenseIdentifier&gt;</t>
  </si>
  <si>
    <t>&lt;AddressLineText&gt;789 Local Lane&lt;/AddressLineText&gt;</t>
  </si>
  <si>
    <t>//DEAL_SETS/DEAL_SET/DEALS/DEAL/PARTIES/PARTY/ROLES/ROLE/REAL_ESTATE_AGENT</t>
  </si>
  <si>
    <t>&lt;RealEstateAgentType&gt;Selling&lt;/RealEstateAgentType&gt;</t>
  </si>
  <si>
    <t>&lt;PartyRoleType&gt;RealEstateAgent&lt;/PartyRoleType&gt;</t>
  </si>
  <si>
    <t>&lt;ContactPointEmailValue&gt;sam@omegareb.biz&lt;/ContactPointEmailValue&gt;</t>
  </si>
  <si>
    <t>&lt;ContactPointTelephoneValue&gt;1235551717&lt;/ContactPointTelephoneValue&gt;</t>
  </si>
  <si>
    <t>&lt;FirstName&gt;Samuel&lt;/FirstName&gt;</t>
  </si>
  <si>
    <t>&lt;LastName&gt;Green&lt;/LastName&gt;</t>
  </si>
  <si>
    <t>&lt;AddressLineText&gt;987 Suburb Ct.&lt;/AddressLineText&gt;</t>
  </si>
  <si>
    <t>&lt;RealEstateAgentType&gt;Listing&lt;/RealEstateAgentType&gt;</t>
  </si>
  <si>
    <t>&lt;ContactPointEmailValue&gt;mcain@alphareb.com&lt;/ContactPointEmailValue&gt;</t>
  </si>
  <si>
    <t>&lt;ContactPointTelephoneValue&gt;3215557171&lt;/ContactPointTelephoneValue&gt;</t>
  </si>
  <si>
    <t>&lt;FirstName&gt;Madeline&lt;/FirstName&gt;</t>
  </si>
  <si>
    <t>&lt;LastName&gt;Cain&lt;/LastName&gt;</t>
  </si>
  <si>
    <t>&lt;FullName&gt;Epsilon Title Company&lt;/FullName&gt;</t>
  </si>
  <si>
    <t>&lt;AddressLineText&gt;123 Commerce Pl, Suite 3&lt;/AddressLineText&gt;</t>
  </si>
  <si>
    <t>&lt;LicenseIdentifier&gt;876543&lt;/LicenseIdentifier&gt;</t>
  </si>
  <si>
    <t>&lt;PartyRoleType&gt;ClosingAgent&lt;/PartyRoleType&gt;</t>
  </si>
  <si>
    <t>&lt;ContactPointEmailValue&gt;sarah@epsilontitle.com&lt;/ContactPointEmailValue&gt;</t>
  </si>
  <si>
    <t>&lt;ContactPointTelephoneValue&gt;9875554321&lt;/ContactPointTelephoneValue&gt;</t>
  </si>
  <si>
    <t>&lt;FirstName&gt;Sarah&lt;/FirstName&gt;</t>
  </si>
  <si>
    <t>&lt;LastName&gt;Arnold&lt;/LastName&gt;</t>
  </si>
  <si>
    <t>&lt;LicenseIdentifier&gt;6543210&lt;/LicenseIdentifier&gt;</t>
  </si>
  <si>
    <t>//DEAL_SETS/PARTIES/PARTY/ROLES/ROLE/PARTY_ROLE_IDENTIFIERS/PARTY_ROLE_IDENTIFIER</t>
  </si>
  <si>
    <t>&lt;PartyRoleIdentifier IdentifierOwnerURI="www.fanniemae.com"&gt;VFGHI0101B&lt;/PartyRoleIdentifier&gt;</t>
  </si>
  <si>
    <t>//DEAL_SETS/PARTIES/PARTY/ROLES/ROLE/ROLE_DETAIL</t>
  </si>
  <si>
    <t>&lt;PartyRoleType&gt;LoanDeliveryFilePreparer&lt;/PartyRoleType&gt;</t>
  </si>
  <si>
    <t>&lt;PartyRoleIdentifier IdentifierOwnerURI="www.freddiemac.com"&gt;000001&lt;/PartyRoleIdentifier&gt;</t>
  </si>
  <si>
    <t>//VIEWS/VIEW/VIEW_FILES/VIEW_FILE/FOREIGN_OBJECT</t>
  </si>
  <si>
    <t>&lt;EmbeddedContentXML&gt;Matching Closing Disclosure inserted here.&lt;/EmbeddedContentXML&gt;</t>
  </si>
  <si>
    <t>&lt;MIMETypeIdentifier&gt;application/pdf&lt;/MIMETypeIdentifier&gt;</t>
  </si>
  <si>
    <t>&lt;ObjectEncodingType&gt;Base64&lt;/ObjectEncodingType&gt;</t>
  </si>
  <si>
    <t>&lt;ObjectName&gt;ClosingDisclosure.pdf&lt;/ObjectName&gt;</t>
  </si>
  <si>
    <t>//DOCUMENT_CLASSIFICATION/DOCUMENT_CLASSES/DOCUMENT_CLASS</t>
  </si>
  <si>
    <t>&lt;DocumentType&gt;Other&lt;/DocumentType&gt;</t>
  </si>
  <si>
    <t>&lt;DocumentTypeOtherDescription&gt;ClosingDisclosure:ModelForm&lt;/DocumentTypeOtherDescription&gt;</t>
  </si>
  <si>
    <t>MESSAGE</t>
  </si>
  <si>
    <t>&lt;CreatedDatetime&gt;2025-11-22T11:29:00Z&lt;/CreatedDatetime&gt;</t>
  </si>
  <si>
    <t>&lt;AddressLineText&gt;456 Somewhere Avenue&lt;/AddressLineText&gt;</t>
  </si>
  <si>
    <t>&lt;SalesContractAmount&gt;240000.00&lt;/SalesContractAmount&gt;</t>
  </si>
  <si>
    <t>&lt;LiabilityDescription&gt;Satisfaction of Jr. Lien $5,000 POC Borrower&lt;/LiabilityDescription&gt;</t>
  </si>
  <si>
    <t>&lt;gse:IntegratedDisclosureSectionType&gt;PaidAlreadyByOrOnBehalfOfBorrowerAtClosing&lt;/gse:IntegratedDisclosureSectionType&gt;</t>
  </si>
  <si>
    <t>&lt;IndexType&gt;Other&lt;/IndexType&gt;</t>
  </si>
  <si>
    <t>&lt;IndexTypeOtherDescription&gt;30DayAverageSOFR&lt;/IndexTypeOtherDescription&gt;</t>
  </si>
  <si>
    <t>&lt;CeilingRatePercent&gt;9.0000&lt;/CeilingRatePercent&gt;</t>
  </si>
  <si>
    <t>&lt;CeilingRatePercentEarliestEffectiveMonthsCount&gt;48&lt;/CeilingRatePercentEarliestEffectiveMonthsCount&gt;</t>
  </si>
  <si>
    <t>&lt;FirstRateChangeMonthsCount&gt;36&lt;/FirstRateChangeMonthsCount&gt;</t>
  </si>
  <si>
    <t>&lt;FloorRatePercent&gt;4.0000&lt;/FloorRatePercent&gt;</t>
  </si>
  <si>
    <t>&lt;MarginRatePercent&gt;2.0000&lt;/MarginRatePercent&gt;</t>
  </si>
  <si>
    <t>&lt;AdjustmentRuleType&gt;First&lt;/AdjustmentRuleType&gt;</t>
  </si>
  <si>
    <t>&lt;PerChangeMaximumIncreaseRatePercent&gt;2.0000&lt;/PerChangeMaximumIncreaseRatePercent&gt;</t>
  </si>
  <si>
    <t>&lt;PerChangeRateAdjustmentFrequencyMonthsCount&gt;6&lt;/PerChangeRateAdjustmentFrequencyMonthsCount&gt;</t>
  </si>
  <si>
    <t>&lt;AdjustmentRuleType&gt;Subsequent&lt;/AdjustmentRuleType&gt;</t>
  </si>
  <si>
    <t>&lt;AmortizationType&gt;AdjustableRate&lt;/AmortizationType&gt;</t>
  </si>
  <si>
    <t>&lt;ClosingAdjustmentItemAmount&gt;2000.00&lt;/ClosingAdjustmentItemAmount&gt;</t>
  </si>
  <si>
    <t>&lt;ClosingAdjustmentItemType DisplayLabelText="Gift from Arnold Stone"&gt;Gift&lt;/ClosingAdjustmentItemType&gt;</t>
  </si>
  <si>
    <t>&lt;FullName&gt;Arnold Stone&lt;/FullName&gt;</t>
  </si>
  <si>
    <t>&lt;ClosingAdjustmentItemAmount&gt;300.00&lt;/ClosingAdjustmentItemAmount&gt;</t>
  </si>
  <si>
    <t>&lt;ClosingAdjustmentItemType DisplayLabelText="Fuel Costs"&gt;FuelCosts&lt;/ClosingAdjustmentItemType&gt;</t>
  </si>
  <si>
    <t>&lt;IntegratedDisclosureSubsectionType&gt;Adjustments&lt;/IntegratedDisclosureSubsectionType&gt;</t>
  </si>
  <si>
    <t>&lt;CashFromBorrowerAtClosingAmount&gt;27756.76&lt;/CashFromBorrowerAtClosingAmount&gt;</t>
  </si>
  <si>
    <t>&lt;PrepaidItemActualPaymentAmount&gt;1800.00&lt;/PrepaidItemActualPaymentAmount&gt;</t>
  </si>
  <si>
    <t>&lt;PrepaidItemMonthsPaidCount&gt;1&lt;/PrepaidItemMonthsPaidCount&gt;</t>
  </si>
  <si>
    <t>&lt;PrepaidItemType&gt;MortgageInsurancePremium&lt;/PrepaidItemType&gt;</t>
  </si>
  <si>
    <t>&lt;FullName&gt;Radian&lt;/FullName&gt;</t>
  </si>
  <si>
    <t>&lt;PrepaidItemActualPaymentAmount&gt;135.39&lt;/PrepaidItemActualPaymentAmount&gt;</t>
  </si>
  <si>
    <t>&lt;PrepaidItemPerDiemAmount&gt;23.44&lt;/PrepaidItemPerDiemAmount&gt;</t>
  </si>
  <si>
    <t>&lt;PrepaidItemActualPaymentAmount&gt;398.48&lt;/PrepaidItemActualPaymentAmount&gt;</t>
  </si>
  <si>
    <t>&lt;PrepaidItemType&gt;CountyPropertyTax&lt;/PrepaidItemType&gt;</t>
  </si>
  <si>
    <t>&lt;PrepaidItemActualPaymentAmount&gt;1650.00&lt;/PrepaidItemActualPaymentAmount&gt;</t>
  </si>
  <si>
    <t>&lt;ProrationItemAmount&gt;962.50&lt;/ProrationItemAmount&gt;</t>
  </si>
  <si>
    <t>&lt;ProrationItemPaidFromDate&gt;2025-08-01&lt;/ProrationItemPaidFromDate&gt;</t>
  </si>
  <si>
    <t>&lt;ProrationItemPaidThroughDate&gt;2025-11-14&lt;/ProrationItemPaidThroughDate&gt;</t>
  </si>
  <si>
    <t>&lt;IntegratedDisclosureCashToCloseItemEstimatedAmount&gt;13759.00&lt;/IntegratedDisclosureCashToCloseItemEstimatedAmount&gt;</t>
  </si>
  <si>
    <t>&lt;IntegratedDisclosureCashToCloseItemFinalAmount&gt;14634.26&lt;/IntegratedDisclosureCashToCloseItemFinalAmount&gt;</t>
  </si>
  <si>
    <t>&lt;IntegratedDisclosureCashToCloseItemFinalAmount&gt;-40.00&lt;/IntegratedDisclosureCashToCloseItemFinalAmount&gt;</t>
  </si>
  <si>
    <t>&lt;IntegratedDisclosureCashToCloseItemEstimatedAmount&gt;29000.00&lt;/IntegratedDisclosureCashToCloseItemEstimatedAmount&gt;</t>
  </si>
  <si>
    <t>&lt;IntegratedDisclosureCashToCloseItemFinalAmount&gt;29000.00&lt;/IntegratedDisclosureCashToCloseItemFinalAmount&gt;</t>
  </si>
  <si>
    <t>&lt;IntegratedDisclosureCashToCloseItemFinalAmount&gt;-3337.50&lt;/IntegratedDisclosureCashToCloseItemFinalAmount&gt;</t>
  </si>
  <si>
    <t>&lt;IntegratedDisclosureCashToCloseItemEstimatedAmount&gt;32759.00&lt;/IntegratedDisclosureCashToCloseItemEstimatedAmount&gt;</t>
  </si>
  <si>
    <t>&lt;IntegratedDisclosureCashToCloseItemFinalAmount&gt;27756.76&lt;/IntegratedDisclosureCashToCloseItemFinalAmount&gt;</t>
  </si>
  <si>
    <t>&lt;ProjectedPaymentEstimatedTaxesInsuranceAssessmentTotalAmount&gt;575.00&lt;/ProjectedPaymentEstimatedTaxesInsuranceAssessmentTotalAmount&gt;</t>
  </si>
  <si>
    <t>&lt;FirstYearTotalEscrowPaymentAmount&gt;5100.00&lt;/FirstYearTotalEscrowPaymentAmount&gt;</t>
  </si>
  <si>
    <t>&lt;IntegratedDisclosureSectionTotalAmount&gt;2910.00&lt;/IntegratedDisclosureSectionTotalAmount&gt;</t>
  </si>
  <si>
    <t>&lt;IntegratedDisclosureSectionTotalAmount&gt;360.00&lt;/IntegratedDisclosureSectionTotalAmount&gt;</t>
  </si>
  <si>
    <t>&lt;IntegratedDisclosureSectionTotalAmount&gt;3585.00&lt;/IntegratedDisclosureSectionTotalAmount&gt;</t>
  </si>
  <si>
    <t>&lt;IntegratedDisclosureSectionTotalAmount&gt;6855.00&lt;/IntegratedDisclosureSectionTotalAmount&gt;</t>
  </si>
  <si>
    <t>&lt;IntegratedDisclosureSubsectionPaymentAmount&gt;6815.00&lt;/IntegratedDisclosureSubsectionPaymentAmount&gt;</t>
  </si>
  <si>
    <t>&lt;IntegratedDisclosureSubsectionPaymentAmount&gt;40.00&lt;/IntegratedDisclosureSubsectionPaymentAmount&gt;</t>
  </si>
  <si>
    <t>&lt;IntegratedDisclosureSectionTotalAmount&gt;185.00&lt;/IntegratedDisclosureSectionTotalAmount&gt;</t>
  </si>
  <si>
    <t>&lt;IntegratedDisclosureSectionTotalAmount&gt;3983.87&lt;/IntegratedDisclosureSectionTotalAmount&gt;</t>
  </si>
  <si>
    <t>&lt;IntegratedDisclosureSectionTotalAmount&gt;760.39&lt;/IntegratedDisclosureSectionTotalAmount&gt;</t>
  </si>
  <si>
    <t>&lt;IntegratedDisclosureSectionTotalAmount&gt;2850.00&lt;/IntegratedDisclosureSectionTotalAmount&gt;</t>
  </si>
  <si>
    <t>&lt;IntegratedDisclosureSectionTotalAmount&gt;7779.26&lt;/IntegratedDisclosureSectionTotalAmount&gt;</t>
  </si>
  <si>
    <t>&lt;IntegratedDisclosureSubsectionPaymentAmount&gt;7779.26&lt;/IntegratedDisclosureSubsectionPaymentAmount&gt;</t>
  </si>
  <si>
    <t>&lt;IntegratedDisclosureSectionTotalAmount&gt;14634.26&lt;/IntegratedDisclosureSectionTotalAmount&gt;</t>
  </si>
  <si>
    <t>&lt;IntegratedDisclosureSubsectionPaymentAmount&gt;14594.26&lt;/IntegratedDisclosureSubsectionPaymentAmount&gt;</t>
  </si>
  <si>
    <t>&lt;IntegratedDisclosureSectionTotalAmount&gt;254969.26&lt;/IntegratedDisclosureSectionTotalAmount&gt;</t>
  </si>
  <si>
    <t>&lt;IntegratedDisclosureSectionTotalAmount&gt;227212.50&lt;/IntegratedDisclosureSectionTotalAmount&gt;</t>
  </si>
  <si>
    <t>&lt;ProjectedPaymentCalculationPeriodEndNumber&gt;1&lt;/ProjectedPaymentCalculationPeriodEndNumber&gt;</t>
  </si>
  <si>
    <t>&lt;ProjectedPaymentCalculationPeriodStartNumber&gt;3&lt;/ProjectedPaymentCalculationPeriodStartNumber&gt;</t>
  </si>
  <si>
    <t>&lt;ProjectedPaymentEstimatedEscrowPaymentAmount&gt;425.00&lt;/ProjectedPaymentEstimatedEscrowPaymentAmount&gt;</t>
  </si>
  <si>
    <t>&lt;ProjectedPaymentEstimatedTotalMaximumPaymentAmount&gt;1567.74&lt;/ProjectedPaymentEstimatedTotalMaximumPaymentAmount&gt;</t>
  </si>
  <si>
    <t>&lt;ProjectedPaymentMIPaymentAmount&gt;135.39&lt;/ProjectedPaymentMIPaymentAmount&gt;</t>
  </si>
  <si>
    <t>&lt;ProjectedPaymentPrincipalAndInterestMaximumPaymentAmount&gt;1007.35&lt;/ProjectedPaymentPrincipalAndInterestMaximumPaymentAmount&gt;</t>
  </si>
  <si>
    <t>&lt;ProjectedPaymentCalculationPeriodEndNumber&gt;4&lt;/ProjectedPaymentCalculationPeriodEndNumber&gt;</t>
  </si>
  <si>
    <t>&lt;ProjectedPaymentCalculationPeriodStartNumber&gt;11&lt;/ProjectedPaymentCalculationPeriodStartNumber&gt;</t>
  </si>
  <si>
    <t>&lt;ProjectedPaymentEstimatedTotalMaximumPaymentAmount&gt;2195&lt;/ProjectedPaymentEstimatedTotalMaximumPaymentAmount&gt;</t>
  </si>
  <si>
    <t>&lt;ProjectedPaymentEstimatedTotalMinimumPaymentAmount&gt;1568&lt;/ProjectedPaymentEstimatedTotalMinimumPaymentAmount&gt;</t>
  </si>
  <si>
    <t>&lt;ProjectedPaymentPrincipalAndInterestMaximumPaymentAmount&gt;1635&lt;/ProjectedPaymentPrincipalAndInterestMaximumPaymentAmount&gt;</t>
  </si>
  <si>
    <t>&lt;ProjectedPaymentPrincipalAndInterestMinimumPaymentAmount&gt;1007&lt;/ProjectedPaymentPrincipalAndInterestMinimumPaymentAmount&gt;</t>
  </si>
  <si>
    <t>&lt;ProjectedPaymentCalculationPeriodEndNumber&gt;12&lt;/ProjectedPaymentCalculationPeriodEndNumber&gt;</t>
  </si>
  <si>
    <t>&lt;ProjectedPaymentCalculationPeriodStartNumber&gt;30&lt;/ProjectedPaymentCalculationPeriodStartNumber&gt;</t>
  </si>
  <si>
    <t>&lt;ProjectedPaymentEstimatedTotalMaximumPaymentAmount&gt;2060&lt;/ProjectedPaymentEstimatedTotalMaximumPaymentAmount&gt;</t>
  </si>
  <si>
    <t>&lt;ProjectedPaymentEstimatedTotalMinimumPaymentAmount&gt;1432&lt;/ProjectedPaymentEstimatedTotalMinimumPaymentAmount&gt;</t>
  </si>
  <si>
    <t>&lt;EscrowAggregateAccountingAdjustmentAmount&gt;-360.39&lt;/EscrowAggregateAccountingAdjustmentAmount&gt;</t>
  </si>
  <si>
    <t>&lt;EscrowMonthlyPaymentAmount&gt;150.00&lt;/EscrowMonthlyPaymentAmount&gt;</t>
  </si>
  <si>
    <t>&lt;EscrowItemActualPaymentAmount&gt;300.00&lt;/EscrowItemActualPaymentAmount&gt;</t>
  </si>
  <si>
    <t>&lt;EscrowItemType&gt;FloodInsurance&lt;/EscrowItemType&gt;</t>
  </si>
  <si>
    <t>&lt;EscrowMonthlyPaymentAmount&gt;135.39&lt;/EscrowMonthlyPaymentAmount&gt;</t>
  </si>
  <si>
    <t>&lt;EscrowItemActualPaymentAmount&gt;270.78&lt;/EscrowItemActualPaymentAmount&gt;</t>
  </si>
  <si>
    <t>&lt;EscrowItemType&gt;CountyPropertyTax&lt;/EscrowItemType&gt;</t>
  </si>
  <si>
    <t>&lt;EscrowMonthlyPaymentAmount&gt;275.00&lt;/EscrowMonthlyPaymentAmount&gt;</t>
  </si>
  <si>
    <t>&lt;EscrowItemActualPaymentAmount&gt;550.00&lt;/EscrowItemActualPaymentAmount&gt;</t>
  </si>
  <si>
    <t>&lt;FeeTotalPercent&gt;1.0000&lt;/FeeTotalPercent&gt;</t>
  </si>
  <si>
    <t>&lt;FeeActualPaymentAmount&gt;2110.00&lt;/FeeActualPaymentAmount&gt;</t>
  </si>
  <si>
    <t>&lt;ucd:FeeItemType DisplayLabelText="Verification of Assets Fee"&gt;VerificationOfAssetsFee&lt;/ucd:FeeItemType&gt;</t>
  </si>
  <si>
    <t>&lt;FullName&gt;John Smith Appraisers Inc.&lt;/FullName&gt;</t>
  </si>
  <si>
    <t>&lt;FeeActualPaymentAmount&gt;705.00&lt;/FeeActualPaymentAmount&gt;</t>
  </si>
  <si>
    <t>&lt;FullName&gt;Information, Inc.&lt;/FullName&gt;</t>
  </si>
  <si>
    <t>&lt;FeeActualPaymentAmount&gt;80.00&lt;/FeeActualPaymentAmount&gt;</t>
  </si>
  <si>
    <t>&lt;ucd:FeeItemType DisplayLabelText="Flood Monitoring Fee"&gt;FloodMonitoringFee&lt;/ucd:FeeItemType&gt;</t>
  </si>
  <si>
    <t>&lt;ucd:FeeItemType DisplayLabelText="Tax Serivce Fee"&gt;TaxServiceFee&lt;/ucd:FeeItemType&gt;</t>
  </si>
  <si>
    <t>&lt;ucd:FeeItemType DisplayLabelText="Recording Service Fee"&gt;RecordingServiceFee&lt;/ucd:FeeItemType&gt;</t>
  </si>
  <si>
    <t>&lt;ucd:FeeItemType DisplayLabelText="Survey Fee"&gt;SurveyFee&lt;/ucd:FeeItemType&gt;</t>
  </si>
  <si>
    <t>&lt;FeeActualPaymentAmount&gt;385.00&lt;/FeeActualPaymentAmount&gt;</t>
  </si>
  <si>
    <t>&lt;ucd:FeeItemType DisplayLabelText="Title - Borrower Closing Protection Letter Fee"&gt;TitleBorrowerClosingProtectionLetterFee&lt;/ucd:FeeItemType&gt;</t>
  </si>
  <si>
    <t>&lt;ucd:FeeItemType DisplayLabelText="Title - Examination Fee"&gt;TitleExaminationFee&lt;/ucd:FeeItemType&gt;</t>
  </si>
  <si>
    <t>&lt;FeeActualPaymentAmount&gt;900.00&lt;/FeeActualPaymentAmount&gt;</t>
  </si>
  <si>
    <t>&lt;ucd:FeeItemType DisplayLabelText="Title - Lenders Coverage Premium"&gt;TitleLendersCoveragePremium&lt;/ucd:FeeItemType&gt;</t>
  </si>
  <si>
    <t>&lt;FeeActualTotalAmount&gt;145.00&lt;/FeeActualTotalAmount&gt;</t>
  </si>
  <si>
    <t>&lt;FeeActualPaymentAmount&gt;185.00&lt;/FeeActualPaymentAmount&gt;</t>
  </si>
  <si>
    <t>&lt;ucd:FeeItemType&gt;TransferTax&lt;/ucd:FeeItemType&gt;</t>
  </si>
  <si>
    <t>&lt;FeeActualPaymentAmount&gt;1440.00&lt;/FeeActualPaymentAmount&gt;</t>
  </si>
  <si>
    <t>&lt;ucd:FeeItemType DisplayLabelText="Master Insurance Policy Fee"&gt;MasterInsurancePolicyFee&lt;/ucd:FeeItemType&gt;</t>
  </si>
  <si>
    <t>&lt;ucd:FeeItemType DisplayLabelText="Builder Fee"&gt;BuilderAdministrationFee&lt;/ucd:FeeItemType&gt;</t>
  </si>
  <si>
    <t>&lt;FullName&gt;A1-Builders&lt;/FullName&gt;</t>
  </si>
  <si>
    <t>&lt;FeeActualPaymentAmount&gt;850.00&lt;/FeeActualPaymentAmount&gt;</t>
  </si>
  <si>
    <t>&lt;FullName&gt;Engineers Inc.&lt;/FullName&gt;</t>
  </si>
  <si>
    <t>&lt;FeeActualPaymentAmount&gt;750.00&lt;/FeeActualPaymentAmount&gt;</t>
  </si>
  <si>
    <t>&lt;ucd:FeeItemType DisplayLabelText="Mold Inspection Fee"&gt;MoldInspectionFee&lt;/ucd:FeeItemType&gt;</t>
  </si>
  <si>
    <t>&lt;FullName&gt;Inspector Inc.&lt;/FullName&gt;</t>
  </si>
  <si>
    <t>&lt;ucd:FeeItemType DisplayLabelText=" Real Estate Commission (Buyer)"&gt;RealEstateCommissionBuyersBroker&lt;/ucd:FeeItemType&gt;</t>
  </si>
  <si>
    <t>&lt;FeeActualPaymentAmount&gt;7200.00&lt;/FeeActualPaymentAmount&gt;</t>
  </si>
  <si>
    <t>&lt;ucd:FeeItemType DisplayLabelText="Real Estate Commission (Seller)"&gt;RealEstateCommissionSellersBroker&lt;/ucd:FeeItemType&gt;</t>
  </si>
  <si>
    <t>&lt;ucd:FeeItemType DisplayLabelText="Title - Owner's Coverage Premium (optional)"&gt;TitleOwnersCoveragePremium&lt;/ucd:FeeItemType&gt;</t>
  </si>
  <si>
    <t>&lt;FeeActualPaymentAmount&gt;1500.00&lt;/FeeActualPaymentAmount&gt;</t>
  </si>
  <si>
    <t>&lt;APRPercent&gt;4.561&lt;/APRPercent&gt;</t>
  </si>
  <si>
    <t>&lt;FeeSummaryTotalAmountFinancedAmount&gt;211000.00&lt;/FeeSummaryTotalAmountFinancedAmount&gt;</t>
  </si>
  <si>
    <t>&lt;FeeSummaryTotalFinanceChargeAmount&gt;351765.00&lt;/FeeSummaryTotalFinanceChargeAmount&gt;</t>
  </si>
  <si>
    <t>&lt;FeeSummaryTotalInterestPercent&gt;166.71&lt;/FeeSummaryTotalInterestPercent&gt;</t>
  </si>
  <si>
    <t>&lt;FeeSummaryTotalOfAllPaymentsAmount&gt;562765.00&lt;/FeeSummaryTotalOfAllPaymentsAmount&gt;</t>
  </si>
  <si>
    <t>&lt;AveragePrimeOfferRatePercent&gt;7.4500&lt;/AveragePrimeOfferRatePercent&gt;</t>
  </si>
  <si>
    <t>&lt;RegulationZExcludedBonaFideDiscountPointsPercent&gt;1.0000&lt;/RegulationZExcludedBonaFideDiscountPointsPercent&gt;</t>
  </si>
  <si>
    <t>&lt;RegulationZTotalAffiliateFeesAmount&gt;200.00&lt;/RegulationZTotalAffiliateFeesAmount&gt;</t>
  </si>
  <si>
    <t>&lt;RegulationZTotalLoanAmount&gt;207615.96&lt;/RegulationZTotalLoanAmount&gt;</t>
  </si>
  <si>
    <t>&lt;RegulationZTotalPointsAndFeesAmount&gt;3384.04&lt;/RegulationZTotalPointsAndFeesAmount&gt;</t>
  </si>
  <si>
    <t>&lt;AssumabilityIndicator&gt;true&lt;/AssumabilityIndicator&gt;</t>
  </si>
  <si>
    <t>&lt;InterestRateIncreaseIndicator&gt;true&lt;/InterestRateIncreaseIndicator&gt;</t>
  </si>
  <si>
    <t>&lt;MIRequiredIndicator&gt;true&lt;/MIRequiredIndicator&gt;</t>
  </si>
  <si>
    <t>&lt;PaymentIncreaseIndicator&gt;true&lt;/PaymentIncreaseIndicator&gt;</t>
  </si>
  <si>
    <t>&lt;LoanIdentifier&gt;234567890&lt;/LoanIdentifier&gt;</t>
  </si>
  <si>
    <t>&lt;LoanIdentifier&gt;123456789223456789&lt;/LoanIdentifier&gt;</t>
  </si>
  <si>
    <t>&lt;LoanIdentifierTypeOtherDescription&gt;10Bx939c5543TqA1144M234567890XX&lt;/LoanIdentifierTypeOtherDescription&gt;</t>
  </si>
  <si>
    <t>&lt;MICertificateIdentifier&gt;000654321&lt;/MICertificateIdentifier&gt;</t>
  </si>
  <si>
    <t>&lt;MICompanyNameType&gt;Radian&lt;/MICompanyNameType&gt;</t>
  </si>
  <si>
    <t>&lt;InitialPrincipalAndInterestPaymentAmount&gt;1007.35&lt;/InitialPrincipalAndInterestPaymentAmount&gt;</t>
  </si>
  <si>
    <t>&lt;AbilityToRepayMethodType&gt;General&lt;/AbilityToRepayMethodType&gt;</t>
  </si>
  <si>
    <t>&lt;gse:QualifiedMortgageShortResetARM_APRPercent&gt;9.762&lt;/gse:QualifiedMortgageShortResetARM_APRPercent&gt;</t>
  </si>
  <si>
    <t>&lt;NoteAmount&gt;211000.00&lt;/NoteAmount&gt;</t>
  </si>
  <si>
    <t>&lt;NoteRatePercent&gt;4.0000&lt;/NoteRatePercent&gt;</t>
  </si>
  <si>
    <t>&lt;AutomatedUnderwritingCaseIdentifier&gt;1600000002&lt;/AutomatedUnderwritingCaseIdentifier&gt;</t>
  </si>
  <si>
    <t>&lt;AutomatedUnderwritingCaseIdentifier&gt;AB000001&lt;/AutomatedUnderwritingCaseIdentifier&gt;</t>
  </si>
  <si>
    <t>&lt;FirstName&gt;Joseph&lt;/FirstName&gt;</t>
  </si>
  <si>
    <t>&lt;AddressLineText&gt;101 Commerce Pl&lt;/AddressLineText&gt;</t>
  </si>
  <si>
    <t>&lt;AddressUnitIdentifier&gt;Suite 3&lt;/AddressUnitIdentifier&gt;</t>
  </si>
  <si>
    <t>&lt;PartyRoleIdentifier IdentifierOwnerURI="www.fanniemae.com"&gt;VEFGH0101B&lt;/PartyRoleIdentifier&gt;</t>
  </si>
  <si>
    <t>&lt;PartyRoleIdentifier IdentifierOwnerURI="www.freddiemac.com"&gt;000002&lt;/PartyRoleIdentifier&gt;</t>
  </si>
  <si>
    <t>&lt;EmbeddedContentXML&gt;Matching embedded CD will go here&lt;/EmbeddedContentXML&gt;</t>
  </si>
  <si>
    <t>//DEAL_SETS/DEAL_SET/DEALS/DEAL/LIABILITIES/LIABILITY/LIABILITY_DETAIL</t>
  </si>
  <si>
    <t>//DEAL_SETS/DEAL_SET/DEALS/DEAL/LIABILITIES/LIABILITY/LIABILITY_DETAIL/EXTENSION/OTHER</t>
  </si>
  <si>
    <t>//DEAL_SETS/DEAL_SET/DEALS/DEAL/LOANS/LOAN/ADJUSTMENT/INTEREST_RATE_ADJUSTMENT/INDEX_RULES/INDEX_RULE</t>
  </si>
  <si>
    <t>//DEAL_SETS/DEAL_SET/DEALS/DEAL/LOANS/LOAN/ADJUSTMENT/INTEREST_RATE_ADJUSTMENT/INTEREST_RATE_LIFETIME_ADJUSTMENT_RULE</t>
  </si>
  <si>
    <t>//DEAL_SETS/DEAL_SET/DEALS/DEAL/LOANS/LOAN/ADJUSTMENT/INTEREST_RATE_ADJUSTMENT/INTEREST_RATE_PER_CHANGE_ADJUSTMENT_RULES/INTEREST_RATE_PER_CHANGE_ADJUSTMENT_RULE</t>
  </si>
  <si>
    <t>//DEAL_SETS/DEAL_SET/DEALS/DEAL/LOANS/LOAN/DOCUMENT_SPECIFIC_DATA_SETS/DOCUMENT_SPECIFIC_DATA_SET/INTEGRATED_DISCLOSURE/PROJECTED_PAYMENTS/PROJECTED_PAYMENT[SequenceNumber="1"]</t>
  </si>
  <si>
    <t>//DEAL_SETS/DEAL_SET/DEALS/DEAL/LOANS/LOAN/DOCUMENT_SPECIFIC_DATA_SETS/DOCUMENT_SPECIFIC_DATA_SET/INTEGRATED_DISCLOSURE/PROJECTED_PAYMENTS/PROJECTED_PAYMENT[SequenceNumber="2"]</t>
  </si>
  <si>
    <t>//DEAL_SETS/DEAL_SET/DEALS/DEAL/LOANS/LOAN/DOCUMENT_SPECIFIC_DATA_SETS/DOCUMENT_SPECIFIC_DATA_SET/INTEGRATED_DISCLOSURE/PROJECTED_PAYMENTS/PROJECTED_PAYMENT[SequenceNumber="3"]</t>
  </si>
  <si>
    <t>//DEAL_SETS/DEAL_SET/DEALS/DEAL/LOANS/LOAN/MI_DATA/MI_DATA_DETAIL</t>
  </si>
  <si>
    <t>//DEAL_SETS/DEAL_SET/DEALS/DEAL/LOANS/LOAN/PAYMENT/QUALIFIED_MORTGAGE/QUALIFIED_MORTGAGE_DETAIL/EXTENSION/OTHER</t>
  </si>
  <si>
    <t>&lt;CreatedDatetime&gt;2025-11-29T11:08:00Z&lt;/CreatedDatetime&gt;</t>
  </si>
  <si>
    <t>&lt;AddressLineText&gt;123 Somewhere Street&lt;/AddressLineText&gt;</t>
  </si>
  <si>
    <t>//DEAL_SETS/DEAL_SET/DEALS/DEAL/COLLATERALS/COLLATERAL/SUBJECT_PROPERTY/PROPERTY_VALUATIONS/PROPERTY_VALUATION/PROPERTY_VALUATION_DETAIL</t>
  </si>
  <si>
    <t>&lt;AppraisalIdentifier&gt;11021H37G7&lt;/AppraisalIdentifier&gt;</t>
  </si>
  <si>
    <t>&lt;PropertyValuationAmount&gt;180000.00&lt;/PropertyValuationAmount&gt;</t>
  </si>
  <si>
    <t>&lt;gse:IntegratedDisclosureSectionType&gt;PayoffsAndPayments&lt;/gse:IntegratedDisclosureSectionType&gt;</t>
  </si>
  <si>
    <t>&lt;gse:LiabilitySecuredBySubjectPropertyIndicator&gt;true&lt;/gse:LiabilitySecuredBySubjectPropertyIndicator&gt;</t>
  </si>
  <si>
    <t>&lt;FullName&gt;Rho Servicing&lt;/FullName&gt;</t>
  </si>
  <si>
    <t>//DEAL_SETS/DEAL_SET/DEALS/DEAL/LIABILITIES/LIABILITY/PAYOFF</t>
  </si>
  <si>
    <t>&lt;PayoffAmount&gt;115000.00&lt;/PayoffAmount&gt;</t>
  </si>
  <si>
    <t>&lt;LiabilityType DisplayLabelText="ABC Bank to pay off credit card debt"&gt;Revolving&lt;/LiabilityType&gt;</t>
  </si>
  <si>
    <t>&lt;gse:LiabilitySecuredBySubjectPropertyIndicator&gt;false&lt;/gse:LiabilitySecuredBySubjectPropertyIndicator&gt;</t>
  </si>
  <si>
    <t>&lt;FullName&gt;ABC Bank&lt;/FullName&gt;</t>
  </si>
  <si>
    <t>&lt;PayoffAmount&gt;28800.00&lt;/PayoffAmount&gt;</t>
  </si>
  <si>
    <t>&lt;CashToBorrowerAtClosingAmount&gt;916.67&lt;/CashToBorrowerAtClosingAmount&gt;</t>
  </si>
  <si>
    <t>&lt;ClosingAgentOrderNumberIdentifier&gt;32-5678&lt;/ClosingAgentOrderNumberIdentifier&gt;</t>
  </si>
  <si>
    <t>&lt;FullName&gt;Enact&lt;/FullName&gt;</t>
  </si>
  <si>
    <t>&lt;PrepaidItemActualPaymentAmount&gt;72.50&lt;/PrepaidItemActualPaymentAmount&gt;</t>
  </si>
  <si>
    <t>&lt;PrepaidItemPerDiemAmount&gt;17.71&lt;/PrepaidItemPerDiemAmount&gt;</t>
  </si>
  <si>
    <t>&lt;PrepaidItemActualPaymentAmount&gt;301.07&lt;/PrepaidItemActualPaymentAmount&gt;</t>
  </si>
  <si>
    <t>&lt;PrepaidItemActualPaymentAmount&gt;631.80&lt;/PrepaidItemActualPaymentAmount&gt;</t>
  </si>
  <si>
    <t>&lt;IntegratedDisclosureCashToCloseItemFinalAmount&gt;40.00&lt;/IntegratedDisclosureCashToCloseItemFinalAmount&gt;</t>
  </si>
  <si>
    <t>&lt;IntegratedDisclosureCashToCloseItemEstimatedAmount&gt;150000.00&lt;/IntegratedDisclosureCashToCloseItemEstimatedAmount&gt;</t>
  </si>
  <si>
    <t>&lt;IntegratedDisclosureCashToCloseItemFinalAmount&gt;150000.00&lt;/IntegratedDisclosureCashToCloseItemFinalAmount&gt;</t>
  </si>
  <si>
    <t>&lt;IntegratedDisclosureCashToCloseItemType&gt;LoanAmount&lt;/IntegratedDisclosureCashToCloseItemType&gt;</t>
  </si>
  <si>
    <t>&lt;IntegratedDisclosureCashToCloseItemChangeDescription&gt;See Total Loan Costs (D) and Total Other Costs (I). Increase exceeds legal limits by $1100. See Lender Credits on P. 2 for credit of excess amount.&lt;/IntegratedDisclosureCashToCloseItemChangeDescription&gt;</t>
  </si>
  <si>
    <t>&lt;IntegratedDisclosureCashToCloseItemEstimatedAmount&gt;-5099.00&lt;/IntegratedDisclosureCashToCloseItemEstimatedAmount&gt;</t>
  </si>
  <si>
    <t>&lt;IntegratedDisclosureCashToCloseItemFinalAmount&gt;-5323.33&lt;/IntegratedDisclosureCashToCloseItemFinalAmount&gt;</t>
  </si>
  <si>
    <t>&lt;IntegratedDisclosureCashToCloseItemChangeDescription&gt;See Payoffs and Payments (K)&lt;/IntegratedDisclosureCashToCloseItemChangeDescription&gt;</t>
  </si>
  <si>
    <t>&lt;IntegratedDisclosureCashToCloseItemEstimatedAmount&gt;-144000.00&lt;/IntegratedDisclosureCashToCloseItemEstimatedAmount&gt;</t>
  </si>
  <si>
    <t>&lt;IntegratedDisclosureCashToCloseItemFinalAmount&gt;-143800.00&lt;/IntegratedDisclosureCashToCloseItemFinalAmount&gt;</t>
  </si>
  <si>
    <t>&lt;IntegratedDisclosureCashToCloseItemType&gt;TotalPayoffsAndPayments&lt;/IntegratedDisclosureCashToCloseItemType&gt;</t>
  </si>
  <si>
    <t>&lt;IntegratedDisclosureCashToCloseItemEstimatedAmount&gt;901.00&lt;/IntegratedDisclosureCashToCloseItemEstimatedAmount&gt;</t>
  </si>
  <si>
    <t>&lt;IntegratedDisclosureCashToCloseItemPaymentType&gt;ToBorrower&lt;/IntegratedDisclosureCashToCloseItemPaymentType&gt;</t>
  </si>
  <si>
    <t>&lt;IntegratedDisclosureCashToCloseItemFinalAmount&gt;916.67&lt;/IntegratedDisclosureCashToCloseItemFinalAmount&gt;</t>
  </si>
  <si>
    <t>&lt;ProjectedPaymentEstimatedTaxesInsuranceAssessmentComponentType&gt;Other&lt;/ProjectedPaymentEstimatedTaxesInsuranceAssessmentComponentType&gt;</t>
  </si>
  <si>
    <t>&lt;ProjectedPaymentEstimatedTaxesInsuranceAssessmentComponentTypeOtherDescription&gt;Wildfire Insurance Rider&lt;/ProjectedPaymentEstimatedTaxesInsuranceAssessmentComponentTypeOtherDescription&gt;</t>
  </si>
  <si>
    <t>&lt;ProjectedPaymentEstimatedTaxesInsuranceAssessmentTotalAmount&gt;356.13&lt;/ProjectedPaymentEstimatedTaxesInsuranceAssessmentTotalAmount&gt;</t>
  </si>
  <si>
    <t>&lt;FirstYearTotalEscrowPaymentAmount&gt;2473.56&lt;/FirstYearTotalEscrowPaymentAmount&gt;</t>
  </si>
  <si>
    <t>&lt;IntegratedDisclosureSectionTotalAmount&gt;1450.00&lt;/IntegratedDisclosureSectionTotalAmount&gt;</t>
  </si>
  <si>
    <t>&lt;IntegratedDisclosureSectionTotalAmount&gt;285.00&lt;/IntegratedDisclosureSectionTotalAmount&gt;</t>
  </si>
  <si>
    <t>&lt;IntegratedDisclosureSectionTotalAmount&gt;2060.50&lt;/IntegratedDisclosureSectionTotalAmount&gt;</t>
  </si>
  <si>
    <t>&lt;IntegratedDisclosureSectionTotalAmount&gt;3795.50&lt;/IntegratedDisclosureSectionTotalAmount&gt;</t>
  </si>
  <si>
    <t>&lt;IntegratedDisclosureSubsectionPaymentAmount&gt;3755.50&lt;/IntegratedDisclosureSubsectionPaymentAmount&gt;</t>
  </si>
  <si>
    <t>&lt;IntegratedDisclosureSectionTotalAmount&gt;440.00&lt;/IntegratedDisclosureSectionTotalAmount&gt;</t>
  </si>
  <si>
    <t>&lt;IntegratedDisclosureSectionTotalAmount&gt;2215.33&lt;/IntegratedDisclosureSectionTotalAmount&gt;</t>
  </si>
  <si>
    <t>&lt;IntegratedDisclosureSectionTotalAmount&gt;272.50&lt;/IntegratedDisclosureSectionTotalAmount&gt;</t>
  </si>
  <si>
    <t>&lt;IntegratedDisclosureSectionTotalAmount&gt;0.00&lt;/IntegratedDisclosureSectionTotalAmount&gt;</t>
  </si>
  <si>
    <t>&lt;IntegratedDisclosureSectionTotalAmount&gt;2927.83&lt;/IntegratedDisclosureSectionTotalAmount&gt;</t>
  </si>
  <si>
    <t>&lt;IntegratedDisclosureSubsectionPaymentAmount&gt;2927.83&lt;/IntegratedDisclosureSubsectionPaymentAmount&gt;</t>
  </si>
  <si>
    <t>&lt;IntegratedDisclosureSectionTotalAmount&gt;5323.33&lt;/IntegratedDisclosureSectionTotalAmount&gt;</t>
  </si>
  <si>
    <t>&lt;IntegratedDisclosureSubsectionPaymentAmount&gt;6683.33&lt;/IntegratedDisclosureSubsectionPaymentAmount&gt;</t>
  </si>
  <si>
    <t>&lt;IntegratedDisclosureSubsectionPaidByType&gt;ThirdParty&lt;/IntegratedDisclosureSubsectionPaidByType&gt;</t>
  </si>
  <si>
    <t>&lt;IntegratedDisclosureSubsectionPaymentAmount&gt;405.00&lt;/IntegratedDisclosureSubsectionPaymentAmount&gt;</t>
  </si>
  <si>
    <t>&lt;LenderCreditToleranceCureAmount&gt;1100.00&lt;/LenderCreditToleranceCureAmount&gt;</t>
  </si>
  <si>
    <t>&lt;IntegratedDisclosureSubsectionPaymentAmount&gt;-1400.00&lt;/IntegratedDisclosureSubsectionPaymentAmount&gt;</t>
  </si>
  <si>
    <t>&lt;IntegratedDisclosureSectionTotalAmount&gt;143800.00&lt;/IntegratedDisclosureSectionTotalAmount&gt;</t>
  </si>
  <si>
    <t>&lt;IntegratedDisclosureSectionType&gt;PayoffsAndPayments&lt;/IntegratedDisclosureSectionType&gt;</t>
  </si>
  <si>
    <t>&lt;ProjectedPaymentEstimatedEscrowPaymentAmount&gt;206.13&lt;/ProjectedPaymentEstimatedEscrowPaymentAmount&gt;</t>
  </si>
  <si>
    <t>&lt;ProjectedPaymentEstimatedTotalMaximumPaymentAmount&gt;1016.54&lt;/ProjectedPaymentEstimatedTotalMaximumPaymentAmount&gt;</t>
  </si>
  <si>
    <t>&lt;ProjectedPaymentMIPaymentAmount&gt;72.50&lt;/ProjectedPaymentMIPaymentAmount&gt;</t>
  </si>
  <si>
    <t>&lt;ProjectedPaymentPrincipalAndInterestMaximumPaymentAmount&gt;737.91&lt;/ProjectedPaymentPrincipalAndInterestMaximumPaymentAmount&gt;</t>
  </si>
  <si>
    <t>&lt;ProjectedPaymentCalculationPeriodStartNumber&gt;5&lt;/ProjectedPaymentCalculationPeriodStartNumber&gt;</t>
  </si>
  <si>
    <t>&lt;ProjectedPaymentEstimatedEscrowPaymentAmount&gt;206&lt;/ProjectedPaymentEstimatedEscrowPaymentAmount&gt;</t>
  </si>
  <si>
    <t>&lt;ProjectedPaymentEstimatedTotalMaximumPaymentAmount&gt;944&lt;/ProjectedPaymentEstimatedTotalMaximumPaymentAmount&gt;</t>
  </si>
  <si>
    <t>&lt;ProjectedPaymentPrincipalAndInterestMaximumPaymentAmount&gt;738&lt;/ProjectedPaymentPrincipalAndInterestMaximumPaymentAmount&gt;</t>
  </si>
  <si>
    <t>&lt;EscrowAggregateAccountingAdjustmentAmount&gt;-284.76&lt;/EscrowAggregateAccountingAdjustmentAmount&gt;</t>
  </si>
  <si>
    <t>&lt;EscrowMonthlyPaymentAmount&gt;72.50&lt;/EscrowMonthlyPaymentAmount&gt;</t>
  </si>
  <si>
    <t>&lt;EscrowItemActualPaymentAmount&gt;145.00&lt;/EscrowItemActualPaymentAmount&gt;</t>
  </si>
  <si>
    <t>&lt;EscrowMonthlyPaymentAmount&gt;105.30&lt;/EscrowMonthlyPaymentAmount&gt;</t>
  </si>
  <si>
    <t>&lt;EscrowItemActualPaymentAmount&gt;210.60&lt;/EscrowItemActualPaymentAmount&gt;</t>
  </si>
  <si>
    <t>&lt;FeeTotalPercent&gt;0.5000&lt;/FeeTotalPercent&gt;</t>
  </si>
  <si>
    <t>&lt;ucd:FeeItemType DisplayLabelText="Loan Origination Fee"&gt;LoanOriginationFee&lt;/ucd:FeeItemType&gt;</t>
  </si>
  <si>
    <t>//DEAL_SETS/DEAL_SET/DEALS/DEAL/LIABILITIES/LIABILITY/LIABILITY_HOLDER</t>
  </si>
  <si>
    <t>&lt;FeeActualPaymentAmount&gt;95.00&lt;/FeeActualPaymentAmount&gt;</t>
  </si>
  <si>
    <t>&lt;ucd:FeeItemType DisplayLabelText="Structural Inspection Fee"&gt;StructuralInspectionFee&lt;/ucd:FeeItemType&gt;</t>
  </si>
  <si>
    <t>&lt;ucd:FeeItemType DisplayLabelText="Tax Service Fee"&gt;TaxServiceFee&lt;/ucd:FeeItemType&gt;</t>
  </si>
  <si>
    <t>&lt;ucd:FeeItemType DisplayLabelText="Title-Courier/Copy/Fax Fee"&gt;CourierFee&lt;/ucd:FeeItemType&gt;</t>
  </si>
  <si>
    <t>&lt;FeeActualPaymentAmount&gt;155.00&lt;/FeeActualPaymentAmount&gt;</t>
  </si>
  <si>
    <t>&lt;ucd:FeeItemType DisplayLabelText="Title-Closing Protection Letter Fee"&gt;TitleClosingProtectionLetterFee&lt;/ucd:FeeItemType&gt;</t>
  </si>
  <si>
    <t>&lt;FeeActualPaymentAmount&gt;250.50&lt;/FeeActualPaymentAmount&gt;</t>
  </si>
  <si>
    <t>&lt;ucd:FeeItemType DisplayLabelText="Title-Title Search Fee"&gt;TitleSearchFee&lt;/ucd:FeeItemType&gt;</t>
  </si>
  <si>
    <t>&lt;FeeActualPaymentAmount&gt;550.00&lt;/FeeActualPaymentAmount&gt;</t>
  </si>
  <si>
    <t>&lt;ucd:FeeItemType DisplayLabelText="Title-Insurance Binder Fee"&gt;TitleInsuranceBinderFee&lt;/ucd:FeeItemType&gt;</t>
  </si>
  <si>
    <t>&lt;FeeActualPaymentAmount&gt;585.00&lt;/FeeActualPaymentAmount&gt;</t>
  </si>
  <si>
    <t>&lt;ucd:FeeItemType DisplayLabelText="Title-Lender's Coverage Premium"&gt;TitleLendersCoveragePremium&lt;/ucd:FeeItemType&gt;</t>
  </si>
  <si>
    <t>&lt;FeeActualPaymentAmount&gt;520.00&lt;/FeeActualPaymentAmount&gt;</t>
  </si>
  <si>
    <t>&lt;ucd:FeeItemType DisplayLabelText="Tax Stamp For City Mortgage"&gt;TaxStampForCityMortgage&lt;/ucd:FeeItemType&gt;</t>
  </si>
  <si>
    <t>&lt;FullName&gt;City of Anytown&lt;/FullName&gt;</t>
  </si>
  <si>
    <t>&lt;FeeActualPaymentAmount&gt;350.00&lt;/FeeActualPaymentAmount&gt;</t>
  </si>
  <si>
    <t>&lt;APRPercent&gt;4.545&lt;/APRPercent&gt;</t>
  </si>
  <si>
    <t>&lt;FeeSummaryTotalAmountFinancedAmount&gt;150000.00&lt;/FeeSummaryTotalAmountFinancedAmount&gt;</t>
  </si>
  <si>
    <t>&lt;FeeSummaryTotalFinanceChargeAmount&gt;115647.54&lt;/FeeSummaryTotalFinanceChargeAmount&gt;</t>
  </si>
  <si>
    <t>&lt;FeeSummaryTotalInterestPercent&gt;77.098&lt;/FeeSummaryTotalInterestPercent&gt;</t>
  </si>
  <si>
    <t>&lt;FeeSummaryTotalOfAllPaymentsAmount&gt;265647.54&lt;/FeeSummaryTotalOfAllPaymentsAmount&gt;</t>
  </si>
  <si>
    <t>&lt;DeficiencyRightsPreservedIndicator&gt;true&lt;/DeficiencyRightsPreservedIndicator&gt;</t>
  </si>
  <si>
    <t>&lt;RegulationZExcludedBonaFideDiscountPointsPercent&gt;0.5000&lt;/RegulationZExcludedBonaFideDiscountPointsPercent&gt;</t>
  </si>
  <si>
    <t>&lt;RegulationZTotalAffiliateFeesAmount&gt;155.00&lt;/RegulationZTotalAffiliateFeesAmount&gt;</t>
  </si>
  <si>
    <t>&lt;RegulationZTotalLoanAmount&gt;147611.14&lt;/RegulationZTotalLoanAmount&gt;</t>
  </si>
  <si>
    <t>&lt;RegulationZTotalPointsAndFeesAmount&gt;2388.86&lt;/RegulationZTotalPointsAndFeesAmount&gt;</t>
  </si>
  <si>
    <t>&lt;gse:LateChargeAmount&gt;250.00&lt;/gse:LateChargeAmount&gt;</t>
  </si>
  <si>
    <t>&lt;gse:LateChargeType&gt;FlatDollarAmount&lt;/gse:LateChargeType&gt;</t>
  </si>
  <si>
    <t>&lt;gse:SubordinateFinancingIsNewIndicator&gt;true&lt;/gse:SubordinateFinancingIsNewIndicator&gt;</t>
  </si>
  <si>
    <t>&lt;LoanIdentifier&gt;345678901&lt;/LoanIdentifier&gt;</t>
  </si>
  <si>
    <t>&lt;LoanIdentifier&gt;133456789223456789&lt;/LoanIdentifier&gt;</t>
  </si>
  <si>
    <t>&lt;LoanIdentifierTypeOtherDescription&gt;10Bx939c5543TqA1144M345678901XX&lt;/LoanIdentifierTypeOtherDescription&gt;</t>
  </si>
  <si>
    <t>&lt;PartialPaymentApplicationMethodType&gt;HoldUntilCompleteAmount&lt;/PartialPaymentApplicationMethodType&gt;</t>
  </si>
  <si>
    <t>&lt;MICertificateIdentifier&gt;009874513&lt;/MICertificateIdentifier&gt;</t>
  </si>
  <si>
    <t>&lt;MICompanyNameType&gt;Other&lt;/MICompanyNameType&gt;</t>
  </si>
  <si>
    <t>&lt;MICompanyNameTypeOtherDescription&gt;Enact&lt;/MICompanyNameTypeOtherDescription&gt;</t>
  </si>
  <si>
    <t>&lt;InitialPrincipalAndInterestPaymentAmount&gt;737.91&lt;/InitialPrincipalAndInterestPaymentAmount&gt;</t>
  </si>
  <si>
    <t>&lt;LoanPurposeType&gt;Refinance&lt;/LoanPurposeType&gt;</t>
  </si>
  <si>
    <t>&lt;NoteAmount&gt;150000.00&lt;/NoteAmount&gt;</t>
  </si>
  <si>
    <t>&lt;NoteRatePercent&gt;4.2500&lt;/NoteRatePercent&gt;</t>
  </si>
  <si>
    <t>&lt;LoanManualUnderwritingIndicator&gt;true&lt;/LoanManualUnderwritingIndicator&gt;</t>
  </si>
  <si>
    <t>&lt;LastName&gt;Stone&lt;/LastName&gt;</t>
  </si>
  <si>
    <t>&lt;LicenseIdentifier&gt;887766&lt;/LicenseIdentifier&gt;</t>
  </si>
  <si>
    <t>&lt;PartyRoleIdentifier IdentifierOwnerURI="www.fanniemae.com"&gt;PJKLM0101B&lt;/PartyRoleIdentifier&gt;</t>
  </si>
  <si>
    <t>&lt;PartyRoleIdentifier IdentifierOwnerURI="www.freddiemac.com"&gt;000004&lt;/PartyRoleIdentifier&gt;</t>
  </si>
  <si>
    <t>&lt;DocumentTypeOtherDescription&gt;ClosingDisclosure:AlternateForm&lt;/DocumentTypeOtherDescription&gt;</t>
  </si>
  <si>
    <t>&lt;CreatedDatetime&gt;2025-11-22T12:22:00Z&lt;/CreatedDatetime&gt;</t>
  </si>
  <si>
    <t>&lt;PropertyValuationAmount&gt;240000.00&lt;/PropertyValuationAmount&gt;</t>
  </si>
  <si>
    <t>&lt;LiabilityType DisplayLabelText="RHO Servicing to pay off Existing Loan"&gt;FirstPositionMortgageLien&lt;/LiabilityType&gt;</t>
  </si>
  <si>
    <t>&lt;gse:IntegratedDisclosureSectionType&gt;DueFromBorrowerAtClosing&lt;/gse:IntegratedDisclosureSectionType&gt;</t>
  </si>
  <si>
    <t>&lt;PayoffAmount&gt;183000.00&lt;/PayoffAmount&gt;</t>
  </si>
  <si>
    <t>&lt;LiabilityType DisplayLabelText="Beta Card Inc. to pay down credit card balance"&gt;Revolving&lt;/LiabilityType&gt;</t>
  </si>
  <si>
    <t>&lt;FullName&gt;Beta Card Inc&lt;/FullName&gt;</t>
  </si>
  <si>
    <t>&lt;PayoffAmount&gt;5000.00&lt;/PayoffAmount&gt;</t>
  </si>
  <si>
    <t>&lt;LiabilityType DisplayLabelText="Bob's Home Improvement to pay off credit card balance"&gt;Revolving&lt;/LiabilityType&gt;</t>
  </si>
  <si>
    <t>&lt;FullName&gt;Bob’s Home Improvement &lt;/FullName&gt;</t>
  </si>
  <si>
    <t>&lt;PayoffAmount&gt;12000.00&lt;/PayoffAmount&gt;</t>
  </si>
  <si>
    <t>&lt;LiabilityType DisplayLabelText="State of New York to pay off tax lien"&gt;TaxLien&lt;/LiabilityType&gt;</t>
  </si>
  <si>
    <t>&lt;FullName&gt;State of New York&lt;/FullName&gt;</t>
  </si>
  <si>
    <t>&lt;PayoffAmount&gt;10000.00&lt;/PayoffAmount&gt;</t>
  </si>
  <si>
    <t>&lt;CeilingRatePercent&gt;12.0000&lt;/CeilingRatePercent&gt;</t>
  </si>
  <si>
    <t>&lt;CeilingRatePercentEarliestEffectiveMonthsCount&gt;168&lt;/CeilingRatePercentEarliestEffectiveMonthsCount&gt;</t>
  </si>
  <si>
    <t>&lt;FirstRateChangeMonthsCount&gt;60&lt;/FirstRateChangeMonthsCount&gt;</t>
  </si>
  <si>
    <t>&lt;PerChangeRateAdjustmentFrequencyMonthsCount&gt;36&lt;/PerChangeRateAdjustmentFrequencyMonthsCount&gt;</t>
  </si>
  <si>
    <t>&lt;CashFromBorrowerAtClosingAmount&gt;9805.25&lt;/CashFromBorrowerAtClosingAmount&gt;</t>
  </si>
  <si>
    <t>&lt;ClosingAgentOrderNumberIdentifier&gt;12-6789&lt;/ClosingAgentOrderNumberIdentifier&gt;</t>
  </si>
  <si>
    <t>&lt;DisbursementDate&gt;2025-11-17&lt;/DisbursementDate&gt;</t>
  </si>
  <si>
    <t>&lt;FullName&gt;Essent&lt;/FullName&gt;</t>
  </si>
  <si>
    <t>&lt;PrepaidItemActualPaymentAmount&gt;161.77&lt;/PrepaidItemActualPaymentAmount&gt;</t>
  </si>
  <si>
    <t>&lt;IntegratedDisclosureCashToCloseItemFinalAmount&gt;11250.25&lt;/IntegratedDisclosureCashToCloseItemFinalAmount&gt;</t>
  </si>
  <si>
    <t>&lt;IntegratedDisclosureCashToCloseItemFinalAmount&gt;-445.00&lt;/IntegratedDisclosureCashToCloseItemFinalAmount&gt;</t>
  </si>
  <si>
    <t>&lt;IntegratedDisclosureCashToCloseItemEstimatedAmount&gt;-1000.00&lt;/IntegratedDisclosureCashToCloseItemEstimatedAmount&gt;</t>
  </si>
  <si>
    <t>&lt;IntegratedDisclosureCashToCloseItemFinalAmount&gt;-1000.00&lt;/IntegratedDisclosureCashToCloseItemFinalAmount&gt;</t>
  </si>
  <si>
    <t>&lt;IntegratedDisclosureCashToCloseItemEstimatedAmount&gt;12759.00&lt;/IntegratedDisclosureCashToCloseItemEstimatedAmount&gt;</t>
  </si>
  <si>
    <t>&lt;IntegratedDisclosureCashToCloseItemFinalAmount&gt;9805.25&lt;/IntegratedDisclosureCashToCloseItemFinalAmount&gt;</t>
  </si>
  <si>
    <t>&lt;ProjectedPaymentEstimatedTaxesInsuranceAssessmentTotalAmount&gt;736.77&lt;/ProjectedPaymentEstimatedTaxesInsuranceAssessmentTotalAmount&gt;</t>
  </si>
  <si>
    <t>&lt;FirstYearTotalNonEscrowPaymentAmount&gt;8841.24&lt;/FirstYearTotalNonEscrowPaymentAmount&gt;</t>
  </si>
  <si>
    <t>&lt;IntegratedDisclosureSectionTotalAmount&gt;2860.00&lt;/IntegratedDisclosureSectionTotalAmount&gt;</t>
  </si>
  <si>
    <t>&lt;IntegratedDisclosureSectionTotalAmount&gt;835.00&lt;/IntegratedDisclosureSectionTotalAmount&gt;</t>
  </si>
  <si>
    <t>&lt;IntegratedDisclosureSectionTotalAmount&gt;3050.00&lt;/IntegratedDisclosureSectionTotalAmount&gt;</t>
  </si>
  <si>
    <t>&lt;IntegratedDisclosureSectionTotalAmount&gt;6745.00&lt;/IntegratedDisclosureSectionTotalAmount&gt;</t>
  </si>
  <si>
    <t>&lt;IntegratedDisclosureSubsectionPaymentAmount&gt;6300.00&lt;/IntegratedDisclosureSubsectionPaymentAmount&gt;</t>
  </si>
  <si>
    <t>&lt;IntegratedDisclosureSubsectionPaymentAmount&gt;445.00&lt;/IntegratedDisclosureSubsectionPaymentAmount&gt;</t>
  </si>
  <si>
    <t>&lt;IntegratedDisclosureSectionTotalAmount&gt;145.00&lt;/IntegratedDisclosureSectionTotalAmount&gt;</t>
  </si>
  <si>
    <t>&lt;IntegratedDisclosureSectionTotalAmount&gt;4010.25&lt;/IntegratedDisclosureSectionTotalAmount&gt;</t>
  </si>
  <si>
    <t>&lt;IntegratedDisclosureSectionTotalAmount&gt;850.00&lt;/IntegratedDisclosureSectionTotalAmount&gt;</t>
  </si>
  <si>
    <t>&lt;IntegratedDisclosureSectionTotalAmount&gt;5005.25&lt;/IntegratedDisclosureSectionTotalAmount&gt;</t>
  </si>
  <si>
    <t>&lt;IntegratedDisclosureSubsectionPaymentAmount&gt;5005.25&lt;/IntegratedDisclosureSubsectionPaymentAmount&gt;</t>
  </si>
  <si>
    <t>&lt;IntegratedDisclosureSubsectionPaymentAmount&gt;11305.25&lt;/IntegratedDisclosureSubsectionPaymentAmount&gt;</t>
  </si>
  <si>
    <t>&lt;LenderCreditToleranceCureAmount&gt;0.00&lt;/LenderCreditToleranceCureAmount&gt;</t>
  </si>
  <si>
    <t>&lt;IntegratedDisclosureSubsectionPaymentAmount&gt;-500.00&lt;/IntegratedDisclosureSubsectionPaymentAmount&gt;</t>
  </si>
  <si>
    <t>&lt;IntegratedDisclosureSectionTotalAmount&gt;220805.25&lt;/IntegratedDisclosureSectionTotalAmount&gt;</t>
  </si>
  <si>
    <t>&lt;IntegratedDisclosureSectionTotalAmount&gt;211000.00&lt;/IntegratedDisclosureSectionTotalAmount&gt;</t>
  </si>
  <si>
    <t>&lt;ProjectedPaymentCalculationPeriodEndNumber&gt;5&lt;/ProjectedPaymentCalculationPeriodEndNumber&gt;</t>
  </si>
  <si>
    <t>&lt;ProjectedPaymentEstimatedEscrowPaymentAmount&gt;0.00&lt;/ProjectedPaymentEstimatedEscrowPaymentAmount&gt;</t>
  </si>
  <si>
    <t>&lt;ProjectedPaymentEstimatedTotalMaximumPaymentAmount&gt;1169.12&lt;/ProjectedPaymentEstimatedTotalMaximumPaymentAmount&gt;</t>
  </si>
  <si>
    <t>&lt;ProjectedPaymentMIPaymentAmount&gt;161.77&lt;/ProjectedPaymentMIPaymentAmount&gt;</t>
  </si>
  <si>
    <t>&lt;ProjectedPaymentCalculationPeriodEndNumber&gt;8&lt;/ProjectedPaymentCalculationPeriodEndNumber&gt;</t>
  </si>
  <si>
    <t>&lt;ProjectedPaymentCalculationPeriodStartNumber&gt;6&lt;/ProjectedPaymentCalculationPeriodStartNumber&gt;</t>
  </si>
  <si>
    <t>&lt;ProjectedPaymentEstimatedTotalMaximumPaymentAmount&gt;1391&lt;/ProjectedPaymentEstimatedTotalMaximumPaymentAmount&gt;</t>
  </si>
  <si>
    <t>&lt;ProjectedPaymentEstimatedTotalMinimumPaymentAmount&gt;1169&lt;/ProjectedPaymentEstimatedTotalMinimumPaymentAmount&gt;</t>
  </si>
  <si>
    <t>&lt;ProjectedPaymentPrincipalAndInterestMaximumPaymentAmount&gt;1229&lt;/ProjectedPaymentPrincipalAndInterestMaximumPaymentAmount&gt;</t>
  </si>
  <si>
    <t>&lt;ProjectedPaymentCalculationPeriodEndNumber&gt;11&lt;/ProjectedPaymentCalculationPeriodEndNumber&gt;</t>
  </si>
  <si>
    <t>&lt;ProjectedPaymentCalculationPeriodStartNumber&gt;9&lt;/ProjectedPaymentCalculationPeriodStartNumber&gt;</t>
  </si>
  <si>
    <t>&lt;ProjectedPaymentEstimatedTotalMaximumPaymentAmount&gt;1613&lt;/ProjectedPaymentEstimatedTotalMaximumPaymentAmount&gt;</t>
  </si>
  <si>
    <t>&lt;ProjectedPaymentPrincipalAndInterestMaximumPaymentAmount&gt;1451&lt;/ProjectedPaymentPrincipalAndInterestMaximumPaymentAmount&gt;</t>
  </si>
  <si>
    <t>&lt;ProjectedPaymentCalculationPeriodStartNumber&gt;12&lt;/ProjectedPaymentCalculationPeriodStartNumber&gt;</t>
  </si>
  <si>
    <t>&lt;ProjectedPaymentEstimatedTotalMaximumPaymentAmount&gt;1870&lt;/ProjectedPaymentEstimatedTotalMaximumPaymentAmount&gt;</t>
  </si>
  <si>
    <t>&lt;ProjectedPaymentEstimatedTotalMinimumPaymentAmount&gt;1007&lt;/ProjectedPaymentEstimatedTotalMinimumPaymentAmount&gt;</t>
  </si>
  <si>
    <t>&lt;ProjectedPaymentPrincipalAndInterestMaximumPaymentAmount&gt;1870&lt;/ProjectedPaymentPrincipalAndInterestMaximumPaymentAmount&gt;</t>
  </si>
  <si>
    <t>//DEAL_SETS/DEAL_SET/DEALS/DEAL/LOANS/LOAN/DOCUMENT_SPECIFIC_DATA_SETS/DOCUMENT_SPECIFIC_DATA_SET/INTEGRATED_DISCLOSURE/PROJECTED_PAYMENTS/PROJECTED_PAYMENT[SequenceNumber="4"]</t>
  </si>
  <si>
    <t>&lt;ucd:FeeItemType DisplayLabelText="AVM Fee"&gt;AVMFee&lt;/ucd:FeeItemType&gt;</t>
  </si>
  <si>
    <t>&lt;ucd:FeeItemType DisplayLabelText="Escrow Waiver Fee"&gt;EscrowWaiverFee&lt;/ucd:FeeItemType&gt;</t>
  </si>
  <si>
    <t>&lt;ucd:FeeItemType DisplayLabelText="Title - Document Preparation Fee"&gt;TitleDocumentPreparationFee&lt;/ucd:FeeItemType&gt;</t>
  </si>
  <si>
    <t>&lt;FeeActualPaymentAmount&gt;145.00&lt;/FeeActualPaymentAmount&gt;</t>
  </si>
  <si>
    <t>&lt;ucd:FeeItemType DisplayLabelText="Water And Sewer Fee"&gt;UtilitiesFee&lt;/ucd:FeeItemType&gt;</t>
  </si>
  <si>
    <t>&lt;FullName&gt;Anytown Waste Water&lt;/FullName&gt;</t>
  </si>
  <si>
    <t>&lt;APRPercent&gt;4.418&lt;/APRPercent&gt;</t>
  </si>
  <si>
    <t>&lt;FeeSummaryTotalFinanceChargeAmount&gt;365015.00&lt;/FeeSummaryTotalFinanceChargeAmount&gt;</t>
  </si>
  <si>
    <t>&lt;FeeSummaryTotalInterestPercent&gt;173.817&lt;/FeeSummaryTotalInterestPercent&gt;</t>
  </si>
  <si>
    <t>&lt;FeeSummaryTotalOfAllPaymentsAmount&gt;576015.00&lt;/FeeSummaryTotalOfAllPaymentsAmount&gt;</t>
  </si>
  <si>
    <t>&lt;RegulationZTotalLoanAmount&gt;207414.96&lt;/RegulationZTotalLoanAmount&gt;</t>
  </si>
  <si>
    <t>&lt;RegulationZTotalPointsAndFeesAmount&gt;3585.04&lt;/RegulationZTotalPointsAndFeesAmount&gt;</t>
  </si>
  <si>
    <t>&lt;gse:LateChargeAmount&gt;100.00&lt;/gse:LateChargeAmount&gt;</t>
  </si>
  <si>
    <t>&lt;EscrowAbsenceReasonType&gt;BorrowerDeclined&lt;/EscrowAbsenceReasonType&gt;</t>
  </si>
  <si>
    <t>&lt;EscrowIndicator&gt;false&lt;/EscrowIndicator&gt;</t>
  </si>
  <si>
    <t>&lt;LoanIdentifier&gt;456789012&lt;/LoanIdentifier&gt;</t>
  </si>
  <si>
    <t>&lt;LoanIdentifier&gt;143456789223456789&lt;/LoanIdentifier&gt;</t>
  </si>
  <si>
    <t>&lt;LoanIdentifierTypeOtherDescription&gt;12Cy939c5543TqA1144M456789012XX&lt;/LoanIdentifierTypeOtherDescription&gt;</t>
  </si>
  <si>
    <t>&lt;MICertificateIdentifier&gt;000781265&lt;/MICertificateIdentifier&gt;</t>
  </si>
  <si>
    <t>&lt;MICompanyNameType&gt;Essent&lt;/MICompanyNameType&gt;</t>
  </si>
  <si>
    <t>&lt;PartialPaymentAllowedIndicator&gt;false&lt;/PartialPaymentAllowedIndicator&gt;</t>
  </si>
  <si>
    <t>&lt;gse:QualifiedMortgageShortResetARM_APRPercent&gt;6.418&lt;/gse:QualifiedMortgageShortResetARM_APRPercent&gt;</t>
  </si>
  <si>
    <t>//DEAL_SETS/DEAL_SET/DEALS/DEAL/LOANS/LOAN/REFINANCE</t>
  </si>
  <si>
    <t>&lt;RefinanceSameLenderIndicator&gt;false&lt;/RefinanceSameLenderIndicator&gt;</t>
  </si>
  <si>
    <t>&lt;RefinanceSameLenderIndicator&gt;true&lt;/RefinanceSameLenderIndicator&gt;</t>
  </si>
  <si>
    <t>&lt;AutomatedUnderwritingCaseIdentifier&gt;1600000003&lt;/AutomatedUnderwritingCaseIdentifier&gt;</t>
  </si>
  <si>
    <t>&lt;AutomatedUnderwritingCaseIdentifier&gt;AB000003&lt;/AutomatedUnderwritingCaseIdentifier&gt;</t>
  </si>
  <si>
    <t>&lt;FullName&gt;Elm Credit Union&lt;/FullName&gt;</t>
  </si>
  <si>
    <t>&lt;AddressLineText&gt;2715 Elm Street&lt;/AddressLineText&gt;</t>
  </si>
  <si>
    <t>&lt;AddressUnitIdentifier&gt;Suite A&lt;/AddressUnitIdentifier&gt;</t>
  </si>
  <si>
    <t>&lt;ContactPointEmailValue&gt;joanna@ECU.com&lt;/ContactPointEmailValue&gt;</t>
  </si>
  <si>
    <t>&lt;ContactPointTelephoneValue&gt;9876543210&lt;/ContactPointTelephoneValue&gt;</t>
  </si>
  <si>
    <t>&lt;FirstName&gt;Joanna&lt;/FirstName&gt;</t>
  </si>
  <si>
    <t>&lt;LastName&gt;Schmidt&lt;/LastName&gt;</t>
  </si>
  <si>
    <t>&lt;LicenseIdentifier&gt;235467&lt;/LicenseIdentifier&gt;</t>
  </si>
  <si>
    <t>&lt;AddressLineText&gt;123 Commerce Pl&lt;/AddressLineText&gt;</t>
  </si>
  <si>
    <t>&lt;PartyRoleIdentifier IdentifierOwnerURI="www.fanniemae.com"&gt;VHIJK0101B&lt;/PartyRoleIdentifier&gt;</t>
  </si>
  <si>
    <t>&lt;PartyRoleIdentifier IdentifierOwnerURI="www.freddiemac.com"&gt;000003&lt;/PartyRoleIdentifier&gt;</t>
  </si>
  <si>
    <r>
      <t>This document relates to the Uniform Mortgage Data Program</t>
    </r>
    <r>
      <rPr>
        <vertAlign val="superscript"/>
        <sz val="10"/>
        <rFont val="Calibri"/>
        <family val="2"/>
      </rPr>
      <t>®</t>
    </r>
    <r>
      <rPr>
        <sz val="10"/>
        <rFont val="Calibri"/>
        <family val="2"/>
      </rPr>
      <t>, an effort undertaken jointly by Freddie Mac and Fannie Mae at the direction of their regulator, the Federal Housing Finance Agency. The attached dataset captures the UCD workgroup's collective efforts to develop a complete and accurate representation of the data required by the CFPB’s Integrated Mortgage Closing Disclosure regulation in the MISMO v3.3 format.  The GSEs have tried to ensure the document's usefulness and alignment with the CFPB's final Rule for Integrated Mortgage Closing Disclosure under the Real Estate Settlement Procedures Act (Regulation X) and the Truth in Lending Act (Regulation Z).  However, we do not provide any warranty or make any guarantee concerning the utility, completeness or accuracy of the document.</t>
    </r>
  </si>
  <si>
    <r>
      <t>©2025 Freddie Mac and Fannie Mae. All Rights Reserved.
MISMO</t>
    </r>
    <r>
      <rPr>
        <vertAlign val="superscript"/>
        <sz val="10"/>
        <rFont val="Calibri"/>
        <family val="2"/>
      </rPr>
      <t>®</t>
    </r>
    <r>
      <rPr>
        <sz val="10"/>
        <rFont val="Calibri"/>
        <family val="2"/>
      </rPr>
      <t xml:space="preserve"> is a registered trademark of the Mortgage Industry Standards Maintenance Organization. </t>
    </r>
  </si>
  <si>
    <t>Version 1.2</t>
  </si>
  <si>
    <t>Uniform Closing Dataset (UCD) Test Case Matrix</t>
  </si>
  <si>
    <t>Synopsis of each test case and all XPATHs and data for each test case</t>
  </si>
  <si>
    <t>The data points and data for each test case is on separate tabs with the test case name for the tab.  The data includes the XPATH for each container that has data points in it and the data within that container.  The XPATHs are repeated in areas which may have more than than one item (like fees, Cash To Close, etc.).  The data is in the same order as presented in the XML test cases.</t>
  </si>
  <si>
    <t>Name of the Mortgage Broker, if applicable</t>
  </si>
  <si>
    <t>Loan Discount Points (%)</t>
  </si>
  <si>
    <t>Updated Read Me for UCD v2.0
Updated Column Descriptions Tab
Removed columns in matrix where data was consistent across test cases or data in column was covered by the test case name
Added new columns for data that varies across test cases
Combined the Late Charge Type with the Grace Days column
In the Additional Scenarios Covered column, put a carriage return after each scenario item in the test case
Updated borrower names
Added a tab for each of the 4 test cases with the XPATHs for containers with data points in them and the data for each data point</t>
  </si>
  <si>
    <t>The note rate and the Loan Price Quote Interest Rate (if applicable)</t>
  </si>
  <si>
    <t>Interest Rate / Loan Price Quote Rate (%)</t>
  </si>
  <si>
    <t>Fee Paid Before Closing</t>
  </si>
  <si>
    <t>Fee Paid By Seller</t>
  </si>
  <si>
    <t>Refinance ARM on the Model Form
(5/3 ARM)</t>
  </si>
  <si>
    <t>Purchase ARM
(3yr/6 month ARM)</t>
  </si>
  <si>
    <t>We R Mortgage Brokers</t>
  </si>
  <si>
    <t>Mortgage Broker Name</t>
  </si>
  <si>
    <t>3.8750 / 4.1250</t>
  </si>
  <si>
    <t>15 days
 5 % Percent Of Principal And Interest</t>
  </si>
  <si>
    <t>15 days
Greater of:
250.00 Flat Dollar Amount or
 5 % Percent Of Principal And Interest</t>
  </si>
  <si>
    <t xml:space="preserve">CreditReportFee
TitleInsuranceBinderFee
AttorneyBuyersFee
</t>
  </si>
  <si>
    <t xml:space="preserve">CreditReportFee
HomeWarrantyFee
</t>
  </si>
  <si>
    <t>CreditReportFee</t>
  </si>
  <si>
    <t>AVMFee
CreditReportFee</t>
  </si>
  <si>
    <t>Fees Paid by Third Party</t>
  </si>
  <si>
    <t>Fee Paid By Third Party</t>
  </si>
  <si>
    <t>TransferTax (A)
AttorneyBuyersFee (B)
HomeWarrantyFee (A)
RealEstateCommissionSellersBroker (A)
RealEstateCommissionSellersBroker (A)</t>
  </si>
  <si>
    <t>TransferTax (A)
AttorneyBuyersFee (B)
MoldInspectionFee (A)
RealEstateCommissionSellersBroker (A)
RealEstateCommissionSellersBroker (A)</t>
  </si>
  <si>
    <t>AppraisalFieldReviewFee</t>
  </si>
  <si>
    <t>StructuralInspectionFee</t>
  </si>
  <si>
    <t>Michael Thomas Jones III
Mary Stone</t>
  </si>
  <si>
    <t>Michael Thomas Jones III
Mary K. Jones</t>
  </si>
  <si>
    <t>Michael Thomas Jones III</t>
  </si>
  <si>
    <t>Michael Thomas Jones III (Non-Title Non-Spouse Ownership Interest)
Mary K. Jones
Martha Jones (Title Holder)</t>
  </si>
  <si>
    <t>Version 1.2, September 29, 2025</t>
  </si>
  <si>
    <t>P</t>
  </si>
  <si>
    <t>&lt;LiabilityType DisplayLabelText="RHO Servicing to pay off existing loan"&gt;FirstPositionMortgageLien&lt;/LiabilityType&gt;</t>
  </si>
  <si>
    <t>&lt;PersonalPropertyIncludedIndicator&gt;true&lt;/PersonalPropertyIncludedIndicator&gt;</t>
  </si>
  <si>
    <t>&lt;RealPropertyAmount&gt;180000.00&lt;/RealPropertyAmount&gt;</t>
  </si>
  <si>
    <t>&lt;FullName&gt;New York&lt;/FullName&gt;</t>
  </si>
  <si>
    <t>&lt;FullName&gt;Anytown&lt;/FullName&gt;</t>
  </si>
  <si>
    <t>&lt;LoanPriceQuoteInterestRatePercent&gt;4.7500&lt;/LoanPriceQuoteInterestRatePercent&gt;</t>
  </si>
  <si>
    <t>&lt;LoanPriceQuoteInterestRatePercent&gt;5.0000&lt;/LoanPriceQuoteInterestRatePercent&gt;</t>
  </si>
  <si>
    <t>4.2500 / 4.7500</t>
  </si>
  <si>
    <t>4.0000 / 5.0000</t>
  </si>
  <si>
    <t>Payoff of existing mortgage and credit card
Cash-Out Refinance
Enact as MI company
Lender Credits
$1100 Tolerance Cure
Third Party Paid Fee
Mortgage Insurance required for 4 years
Partial Payment Allowed
Manually Underwritten
State Law Protection from Foreclosure Liability</t>
  </si>
  <si>
    <t>Payoff of existing mortgage, credit card and tax lien
30 Day Average SOFR Index Rate
Escrows Waived as Borrower Declined
Assumable
$1000 Financed Closing Costs
Lender Credits
Mortgage Insurance required for 11 years
No Partial Payments Allowed
QualifiedMortgageShortResetARM_APRPercent of 6.418</t>
  </si>
  <si>
    <t>All types of fees in the test case that were paid by the Seller either before (B) or at closing (A) (if applicable)</t>
  </si>
  <si>
    <t>All types of fees in the test case that were paid by the Borrower before closing (if applicable)</t>
  </si>
  <si>
    <t>All types of fees in the test case that were not paid by the Borrower or Seller (if applicable)</t>
  </si>
  <si>
    <t>Grace Days and Late Charge Type</t>
  </si>
  <si>
    <t>Subordinate Lien of $5,000 Paid Outside Closing (POC)
30 Day Average SOFR Index Rate
Seller Credit
Rebate Credit
Gift
Fuel Costs
$10,000 Deposit
$29,000 Down Payment
Optional Fee
Mortgage Insurance required for 11 years
Assumable
QualifiedMortgageShortResetARM_APRPercent of 9.762%</t>
  </si>
  <si>
    <t>Personal Property (not pledged as collateral)
Rebate Credit
Seller Credit
Subordinate Loan of $19,000 with $18,000 towards transaction
$10,000 Deposit
$41,000 Down Payment
Optional Fee
MI Not Required
Lender Credit
Non-Title and Non-Spouse Ownership Interest
Title Holder
AbilityToRepayMethodType="Exempt" based on Property Usage</t>
  </si>
  <si>
    <t>&lt;ConstructionMethodType&gt;Other&lt;/ConstructionMethodType&gt;</t>
  </si>
  <si>
    <t>&lt;ConstructionMethodTypeOtherDescription&gt;ThreeDimensionalPrintingTechnology&lt;/ConstructionMethodTypeOtherDescription&gt;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</si>
</sst>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409]mmmm\ d\,\ yyyy;@"/>
    <numFmt numFmtId="166" formatCode="mmmm\ dd\,\ yyyy"/>
  </numFmts>
  <fonts count="28" x14ac:knownFonts="1">
    <font>
      <sz val="11"/>
      <color theme="1"/>
      <name val="Calibri"/>
      <family val="2"/>
      <scheme val="minor"/>
    </font>
    <font>
      <sz val="10"/>
      <color theme="1"/>
      <name val="Calibri"/>
      <family val="2"/>
    </font>
    <font>
      <sz val="10"/>
      <color theme="1"/>
      <name val="Calibri"/>
      <family val="2"/>
    </font>
    <font>
      <sz val="10"/>
      <name val="Calibri"/>
      <family val="2"/>
      <scheme val="minor"/>
    </font>
    <font>
      <sz val="10"/>
      <name val="Arial"/>
      <family val="2"/>
    </font>
    <font>
      <sz val="11"/>
      <name val="Calibri"/>
      <family val="2"/>
      <scheme val="minor"/>
    </font>
    <font>
      <sz val="8"/>
      <name val="Calibri"/>
      <family val="2"/>
      <scheme val="minor"/>
    </font>
    <font>
      <b/>
      <sz val="11"/>
      <color theme="0"/>
      <name val="Calibri"/>
      <family val="2"/>
      <scheme val="minor"/>
    </font>
    <font>
      <sz val="9"/>
      <color theme="1"/>
      <name val="Times New Roman"/>
      <family val="1"/>
    </font>
    <font>
      <sz val="9"/>
      <color indexed="8"/>
      <name val="Calibri"/>
      <family val="2"/>
    </font>
    <font>
      <b/>
      <sz val="20"/>
      <name val="Calibri"/>
      <family val="2"/>
    </font>
    <font>
      <sz val="18"/>
      <name val="Calibri"/>
      <family val="2"/>
    </font>
    <font>
      <sz val="10"/>
      <name val="Calibri"/>
      <family val="2"/>
    </font>
    <font>
      <sz val="12"/>
      <color indexed="8"/>
      <name val="Times New Roman"/>
      <family val="1"/>
    </font>
    <font>
      <b/>
      <sz val="11"/>
      <color theme="0"/>
      <name val="Calibri"/>
      <family val="2"/>
    </font>
    <font>
      <b/>
      <sz val="12"/>
      <color theme="0"/>
      <name val="Calibri"/>
      <family val="2"/>
      <scheme val="minor"/>
    </font>
    <font>
      <b/>
      <sz val="10"/>
      <color rgb="FF0000FF"/>
      <name val="Calibri"/>
      <family val="2"/>
      <scheme val="minor"/>
    </font>
    <font>
      <b/>
      <sz val="10"/>
      <color theme="0"/>
      <name val="Calibri"/>
      <family val="2"/>
      <scheme val="minor"/>
    </font>
    <font>
      <sz val="10"/>
      <color theme="1"/>
      <name val="Calibri"/>
      <family val="2"/>
      <scheme val="minor"/>
    </font>
    <font>
      <sz val="10"/>
      <color theme="5" tint="-0.249977111117893"/>
      <name val="Arial"/>
      <family val="2"/>
    </font>
    <font>
      <sz val="10"/>
      <color theme="1"/>
      <name val="Arial"/>
      <family val="2"/>
    </font>
    <font>
      <b/>
      <sz val="10"/>
      <color theme="0"/>
      <name val="Arial"/>
      <family val="2"/>
    </font>
    <font>
      <sz val="10"/>
      <color theme="3" tint="0.249977111117893"/>
      <name val="Arial"/>
      <family val="2"/>
    </font>
    <font>
      <b/>
      <sz val="10"/>
      <color theme="3" tint="0.249977111117893"/>
      <name val="Arial"/>
      <family val="2"/>
    </font>
    <font>
      <b/>
      <sz val="10"/>
      <color theme="1"/>
      <name val="Arial"/>
      <family val="2"/>
    </font>
    <font>
      <b/>
      <sz val="18"/>
      <color rgb="FF0000FF"/>
      <name val="Calibri"/>
      <family val="2"/>
    </font>
    <font>
      <sz val="14"/>
      <color rgb="FF2F75B5"/>
      <name val="Calibri"/>
      <family val="2"/>
    </font>
    <font>
      <vertAlign val="superscript"/>
      <sz val="10"/>
      <name val="Calibri"/>
      <family val="2"/>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249977111117893"/>
        <bgColor indexed="64"/>
      </patternFill>
    </fill>
    <fill>
      <patternFill patternType="solid">
        <fgColor theme="4"/>
        <bgColor theme="4"/>
      </patternFill>
    </fill>
    <fill>
      <patternFill patternType="solid">
        <fgColor theme="4"/>
        <bgColor indexed="64"/>
      </patternFill>
    </fill>
    <fill>
      <patternFill patternType="solid">
        <fgColor rgb="FFFFFFCC"/>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bottom/>
      <diagonal/>
    </border>
    <border>
      <left/>
      <right/>
      <top/>
      <bottom style="thin">
        <color indexed="64"/>
      </bottom>
      <diagonal/>
    </border>
  </borders>
  <cellStyleXfs count="5">
    <xf numFmtId="0" fontId="0" fillId="0" borderId="0"/>
    <xf numFmtId="0" fontId="2" fillId="0" borderId="0"/>
    <xf numFmtId="0" fontId="1" fillId="0" borderId="0"/>
    <xf numFmtId="0" fontId="1" fillId="0" borderId="0"/>
    <xf numFmtId="0" fontId="8" fillId="0" borderId="0">
      <alignment horizontal="center" vertical="center" wrapText="1"/>
    </xf>
  </cellStyleXfs>
  <cellXfs count="66">
    <xf numFmtId="0" fontId="0" fillId="0" borderId="0" xfId="0"/>
    <xf numFmtId="0" fontId="0" fillId="2" borderId="0" xfId="0" applyFill="1"/>
    <xf numFmtId="14" fontId="0" fillId="2" borderId="1" xfId="0" applyNumberFormat="1" applyFill="1" applyBorder="1" applyAlignment="1">
      <alignment horizontal="center" vertical="center"/>
    </xf>
    <xf numFmtId="0" fontId="0" fillId="2" borderId="1" xfId="0" applyFill="1" applyBorder="1" applyAlignment="1">
      <alignment horizontal="left" vertical="center" wrapText="1"/>
    </xf>
    <xf numFmtId="0" fontId="4" fillId="2" borderId="1" xfId="0" applyFont="1" applyFill="1" applyBorder="1" applyAlignment="1">
      <alignment horizontal="left" vertical="center" wrapText="1"/>
    </xf>
    <xf numFmtId="0" fontId="0" fillId="2" borderId="0" xfId="0" applyFill="1" applyAlignment="1">
      <alignment horizontal="center" vertical="center"/>
    </xf>
    <xf numFmtId="0" fontId="0" fillId="2" borderId="0" xfId="0" applyFill="1" applyAlignment="1">
      <alignment horizontal="left" vertical="center" wrapText="1"/>
    </xf>
    <xf numFmtId="0" fontId="0" fillId="0" borderId="1" xfId="0" applyBorder="1" applyAlignment="1">
      <alignment horizontal="left" vertical="center" wrapText="1"/>
    </xf>
    <xf numFmtId="0" fontId="5" fillId="2" borderId="1" xfId="0" applyFont="1" applyFill="1" applyBorder="1" applyAlignment="1">
      <alignment horizontal="left" vertical="center" wrapText="1"/>
    </xf>
    <xf numFmtId="0" fontId="0" fillId="2" borderId="1" xfId="0" applyFill="1" applyBorder="1" applyAlignment="1">
      <alignment vertical="center"/>
    </xf>
    <xf numFmtId="0" fontId="0" fillId="2" borderId="0" xfId="0" applyFill="1" applyAlignment="1">
      <alignment vertical="center"/>
    </xf>
    <xf numFmtId="14" fontId="5" fillId="2" borderId="1" xfId="0" applyNumberFormat="1" applyFont="1" applyFill="1" applyBorder="1" applyAlignment="1">
      <alignment horizontal="center" vertical="center"/>
    </xf>
    <xf numFmtId="0" fontId="0" fillId="2" borderId="1" xfId="0" applyFill="1" applyBorder="1" applyAlignment="1">
      <alignment vertical="center" wrapText="1"/>
    </xf>
    <xf numFmtId="0" fontId="0" fillId="2" borderId="1" xfId="0" applyFill="1" applyBorder="1" applyAlignment="1">
      <alignment horizontal="center" vertical="center" wrapText="1"/>
    </xf>
    <xf numFmtId="0" fontId="8" fillId="2" borderId="0" xfId="4" applyFill="1">
      <alignment horizontal="center" vertical="center" wrapText="1"/>
    </xf>
    <xf numFmtId="0" fontId="8" fillId="0" borderId="0" xfId="4">
      <alignment horizontal="center" vertical="center" wrapText="1"/>
    </xf>
    <xf numFmtId="0" fontId="9" fillId="2" borderId="0" xfId="4" applyFont="1" applyFill="1">
      <alignment horizontal="center" vertical="center" wrapText="1"/>
    </xf>
    <xf numFmtId="0" fontId="9" fillId="0" borderId="0" xfId="4" applyFont="1">
      <alignment horizontal="center" vertical="center" wrapText="1"/>
    </xf>
    <xf numFmtId="0" fontId="9" fillId="3" borderId="0" xfId="4" applyFont="1" applyFill="1">
      <alignment horizontal="center" vertical="center" wrapText="1"/>
    </xf>
    <xf numFmtId="165" fontId="10" fillId="3" borderId="0" xfId="4" applyNumberFormat="1" applyFont="1" applyFill="1" applyAlignment="1">
      <alignment horizontal="right"/>
    </xf>
    <xf numFmtId="165" fontId="11" fillId="3" borderId="0" xfId="4" applyNumberFormat="1" applyFont="1" applyFill="1" applyAlignment="1">
      <alignment horizontal="right"/>
    </xf>
    <xf numFmtId="0" fontId="12" fillId="3" borderId="0" xfId="4" applyFont="1" applyFill="1" applyAlignment="1">
      <alignment vertical="top"/>
    </xf>
    <xf numFmtId="0" fontId="13" fillId="0" borderId="0" xfId="4" applyFont="1">
      <alignment horizontal="center" vertical="center" wrapText="1"/>
    </xf>
    <xf numFmtId="0" fontId="7" fillId="4" borderId="5" xfId="0" applyFont="1" applyFill="1" applyBorder="1" applyAlignment="1">
      <alignment horizontal="center" vertical="center" wrapText="1"/>
    </xf>
    <xf numFmtId="0" fontId="7" fillId="4" borderId="5" xfId="0" applyFont="1" applyFill="1" applyBorder="1" applyAlignment="1">
      <alignment horizontal="left" vertical="center" wrapText="1"/>
    </xf>
    <xf numFmtId="0" fontId="3" fillId="0" borderId="0" xfId="0" applyFont="1" applyAlignment="1">
      <alignment horizontal="left" vertical="top" wrapText="1"/>
    </xf>
    <xf numFmtId="0" fontId="18" fillId="0" borderId="0" xfId="0" applyFont="1"/>
    <xf numFmtId="0" fontId="18" fillId="0" borderId="0" xfId="0" applyFont="1" applyAlignment="1">
      <alignment horizontal="center" vertical="top" wrapText="1"/>
    </xf>
    <xf numFmtId="0" fontId="3" fillId="3" borderId="0" xfId="0" applyFont="1" applyFill="1" applyAlignment="1">
      <alignment horizontal="center" vertical="top" wrapText="1"/>
    </xf>
    <xf numFmtId="0" fontId="18" fillId="0" borderId="0" xfId="0" applyFont="1" applyAlignment="1">
      <alignment horizontal="left" vertical="top" wrapText="1"/>
    </xf>
    <xf numFmtId="0" fontId="0" fillId="0" borderId="0" xfId="0" quotePrefix="1" applyAlignment="1">
      <alignment wrapText="1"/>
    </xf>
    <xf numFmtId="0" fontId="17" fillId="6" borderId="1" xfId="3" applyFont="1" applyFill="1" applyBorder="1" applyAlignment="1">
      <alignment horizontal="center" vertical="center" wrapText="1"/>
    </xf>
    <xf numFmtId="0" fontId="3" fillId="0" borderId="1" xfId="0" applyFont="1" applyBorder="1" applyAlignment="1">
      <alignment horizontal="left" vertical="top" wrapText="1"/>
    </xf>
    <xf numFmtId="0" fontId="15" fillId="5" borderId="1" xfId="0" applyFont="1" applyFill="1" applyBorder="1" applyAlignment="1">
      <alignment horizontal="center" vertical="center" wrapText="1"/>
    </xf>
    <xf numFmtId="0" fontId="17" fillId="6" borderId="1" xfId="0" applyFont="1" applyFill="1" applyBorder="1" applyAlignment="1">
      <alignment horizontal="center" vertical="center" wrapText="1"/>
    </xf>
    <xf numFmtId="0" fontId="4" fillId="0" borderId="1" xfId="3" applyFont="1" applyBorder="1" applyAlignment="1">
      <alignment horizontal="center" vertical="center" wrapText="1"/>
    </xf>
    <xf numFmtId="0" fontId="4" fillId="0" borderId="1" xfId="3" applyFont="1" applyBorder="1" applyAlignment="1">
      <alignment horizontal="center" vertical="center"/>
    </xf>
    <xf numFmtId="164" fontId="4" fillId="0" borderId="1" xfId="3" applyNumberFormat="1" applyFont="1" applyBorder="1" applyAlignment="1">
      <alignment horizontal="center" vertical="center" wrapText="1"/>
    </xf>
    <xf numFmtId="0" fontId="4" fillId="0" borderId="1" xfId="3" applyFont="1" applyBorder="1" applyAlignment="1">
      <alignment horizontal="left" vertical="center" wrapText="1"/>
    </xf>
    <xf numFmtId="0" fontId="4" fillId="0" borderId="1" xfId="3" applyFont="1" applyBorder="1" applyAlignment="1">
      <alignment vertical="center" wrapText="1"/>
    </xf>
    <xf numFmtId="0" fontId="20" fillId="0" borderId="0" xfId="3" applyFont="1"/>
    <xf numFmtId="0" fontId="20" fillId="0" borderId="0" xfId="3" applyFont="1" applyAlignment="1">
      <alignment horizontal="center"/>
    </xf>
    <xf numFmtId="0" fontId="21" fillId="6" borderId="1" xfId="3" applyFont="1" applyFill="1" applyBorder="1" applyAlignment="1">
      <alignment horizontal="center" vertical="center" wrapText="1"/>
    </xf>
    <xf numFmtId="0" fontId="22" fillId="0" borderId="0" xfId="0" applyFont="1"/>
    <xf numFmtId="0" fontId="24" fillId="0" borderId="7" xfId="0" applyFont="1" applyBorder="1"/>
    <xf numFmtId="0" fontId="20" fillId="0" borderId="0" xfId="0" applyFont="1"/>
    <xf numFmtId="0" fontId="20" fillId="0" borderId="0" xfId="0" applyFont="1" applyAlignment="1">
      <alignment horizontal="left"/>
    </xf>
    <xf numFmtId="0" fontId="24" fillId="0" borderId="0" xfId="0" applyFont="1"/>
    <xf numFmtId="165" fontId="25" fillId="7" borderId="0" xfId="4" applyNumberFormat="1" applyFont="1" applyFill="1" applyAlignment="1">
      <alignment horizontal="right"/>
    </xf>
    <xf numFmtId="166" fontId="26" fillId="0" borderId="0" xfId="4" applyNumberFormat="1" applyFont="1" applyAlignment="1">
      <alignment horizontal="right" vertical="top"/>
    </xf>
    <xf numFmtId="0" fontId="12" fillId="3" borderId="0" xfId="4" applyFont="1" applyFill="1" applyAlignment="1">
      <alignment horizontal="center" vertical="top" wrapText="1"/>
    </xf>
    <xf numFmtId="0" fontId="12" fillId="3" borderId="0" xfId="4" applyFont="1" applyFill="1" applyAlignment="1">
      <alignment horizontal="right" vertical="top" wrapText="1"/>
    </xf>
    <xf numFmtId="0" fontId="9" fillId="3" borderId="0" xfId="4" applyFont="1" applyFill="1" applyAlignment="1">
      <alignment horizontal="right" vertical="center" wrapText="1"/>
    </xf>
    <xf numFmtId="0" fontId="12" fillId="0" borderId="0" xfId="4" applyFont="1" applyAlignment="1">
      <alignment horizontal="center" vertical="justify" wrapText="1"/>
    </xf>
    <xf numFmtId="0" fontId="9" fillId="0" borderId="0" xfId="4" applyFont="1" applyAlignment="1">
      <alignment horizontal="left" vertical="center" wrapText="1"/>
    </xf>
    <xf numFmtId="0" fontId="5" fillId="2" borderId="1" xfId="0" applyFont="1" applyFill="1" applyBorder="1" applyAlignment="1">
      <alignment vertical="center" wrapText="1"/>
    </xf>
    <xf numFmtId="0" fontId="18" fillId="0" borderId="0" xfId="0" applyFont="1" applyAlignment="1">
      <alignment vertical="top" wrapText="1"/>
    </xf>
    <xf numFmtId="0" fontId="15" fillId="4" borderId="6" xfId="0" applyFont="1" applyFill="1" applyBorder="1" applyAlignment="1">
      <alignment horizontal="center" vertical="center" wrapText="1"/>
    </xf>
    <xf numFmtId="0" fontId="15" fillId="4" borderId="0" xfId="0" applyFont="1" applyFill="1" applyAlignment="1">
      <alignment horizontal="center" vertical="center" wrapText="1"/>
    </xf>
    <xf numFmtId="0" fontId="3" fillId="0" borderId="0" xfId="0" applyFont="1" applyAlignment="1">
      <alignment horizontal="left" vertical="top" wrapText="1"/>
    </xf>
    <xf numFmtId="0" fontId="16" fillId="0" borderId="0" xfId="0" applyFont="1" applyAlignment="1">
      <alignment horizontal="left"/>
    </xf>
    <xf numFmtId="0" fontId="14" fillId="4" borderId="2" xfId="0" applyFont="1" applyFill="1" applyBorder="1" applyAlignment="1">
      <alignment horizontal="center" vertical="center"/>
    </xf>
    <xf numFmtId="0" fontId="14" fillId="4" borderId="3" xfId="0" applyFont="1" applyFill="1" applyBorder="1" applyAlignment="1">
      <alignment horizontal="center" vertical="center"/>
    </xf>
    <xf numFmtId="0" fontId="14" fillId="4" borderId="4" xfId="0" applyFont="1" applyFill="1" applyBorder="1" applyAlignment="1">
      <alignment horizontal="center" vertical="center"/>
    </xf>
    <xf numFmtId="0" fontId="7" fillId="5" borderId="7" xfId="0" applyFont="1" applyFill="1" applyBorder="1" applyAlignment="1">
      <alignment horizontal="center" vertical="center" wrapText="1"/>
    </xf>
    <xf numFmtId="0" fontId="20" fillId="0" borderId="0" xfId="0" applyFont="1" applyAlignment="1">
      <alignment horizontal="left"/>
    </xf>
  </cellXfs>
  <cellStyles count="5">
    <cellStyle name="Normal" xfId="0" builtinId="0"/>
    <cellStyle name="Normal 11" xfId="4" xr:uid="{A81D5514-0346-4446-9744-36B2A9C0EC60}"/>
    <cellStyle name="Normal 4 2 2 2" xfId="2" xr:uid="{00000000-0005-0000-0000-000001000000}"/>
    <cellStyle name="Normal 4 3 2" xfId="1" xr:uid="{00000000-0005-0000-0000-000002000000}"/>
    <cellStyle name="Normal 4 3 2 2" xfId="3" xr:uid="{12BB0407-6701-4467-814C-E9F40C163E5F}"/>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ustomXml" Target="../customXml/item1.xml"/><Relationship Id="rId2" Type="http://schemas.openxmlformats.org/officeDocument/2006/relationships/worksheet" Target="worksheets/sheet2.xml"/><Relationship Id="rId16"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729</xdr:colOff>
      <xdr:row>8</xdr:row>
      <xdr:rowOff>78015</xdr:rowOff>
    </xdr:to>
    <xdr:pic>
      <xdr:nvPicPr>
        <xdr:cNvPr id="3" name="Picture 2">
          <a:extLst>
            <a:ext uri="{FF2B5EF4-FFF2-40B4-BE49-F238E27FC236}">
              <a16:creationId xmlns:a16="http://schemas.microsoft.com/office/drawing/2014/main" id="{89B75393-CBA9-42E1-91AF-E69C1FEFBA9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1989529" cy="12908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Removing%20Data%20from%20LD%20Spec\ULDD%20Data%20Point%20Analysis%20Worksheet%201203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fnma.sharepoint.com/personal/r0ujgm_fanniemae_com/Documents/2_Test%20Cases/DU%20Spec/DU%20Spec%20v1.7/DU_Spec%20Version%201.7_20190501_External%20Dra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personal/r0ujgm_fanniemae_com/Documents/2_Test%20Cases/DU%20Spec/DU%20Spec%20v1.7/DU_Spec%20Version%201.7_20190501_External%20Draf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MISMO Data Points"/>
      <sheetName val="Categories_Counts"/>
      <sheetName val="Sheet2"/>
      <sheetName val="Data Sources"/>
      <sheetName val="FRE-FNM legacy nonoverlap"/>
      <sheetName val="HiVolSCCs"/>
      <sheetName val="Calcs"/>
      <sheetName val="Hidden Answer Key"/>
      <sheetName val="Valid values for worksheet cols"/>
      <sheetName val="LookUps"/>
      <sheetName val="Sheet3"/>
    </sheetNames>
    <sheetDataSet>
      <sheetData sheetId="0"/>
      <sheetData sheetId="1"/>
      <sheetData sheetId="2"/>
      <sheetData sheetId="3">
        <row r="2">
          <cell r="B2" t="str">
            <v>Can Defer-Available thru UCPD Portal</v>
          </cell>
        </row>
        <row r="3">
          <cell r="B3" t="str">
            <v>Can Defer-Calculated by Selling System</v>
          </cell>
        </row>
        <row r="4">
          <cell r="B4" t="str">
            <v>Can Defer-No Immediate Business Need</v>
          </cell>
        </row>
        <row r="5">
          <cell r="B5" t="str">
            <v>Can Defer-Product-Detail</v>
          </cell>
        </row>
        <row r="6">
          <cell r="B6" t="str">
            <v>Can Defer-Product Low Volume or Negotiated</v>
          </cell>
        </row>
        <row r="7">
          <cell r="B7" t="str">
            <v>Can Defer-Product Not Purchased</v>
          </cell>
        </row>
        <row r="8">
          <cell r="B8" t="str">
            <v>Can Defer SCC Guide Lower Volume</v>
          </cell>
        </row>
        <row r="9">
          <cell r="B9" t="str">
            <v>Can Defer SCC Negotiated Lower Volume</v>
          </cell>
        </row>
        <row r="10">
          <cell r="B10" t="str">
            <v>Critical-F11/13 Code, Label, or Selection</v>
          </cell>
        </row>
        <row r="11">
          <cell r="B11" t="str">
            <v>Critical-F11/13 Data Field</v>
          </cell>
        </row>
        <row r="12">
          <cell r="B12" t="str">
            <v>Critical-Business Need</v>
          </cell>
        </row>
        <row r="13">
          <cell r="B13" t="str">
            <v xml:space="preserve">Critical-High Volume SCC </v>
          </cell>
        </row>
        <row r="14">
          <cell r="B14" t="str">
            <v>Critical-Product Derivation</v>
          </cell>
        </row>
        <row r="15">
          <cell r="B15" t="str">
            <v>Critical-Technical Calculation</v>
          </cell>
        </row>
        <row r="16">
          <cell r="B16" t="str">
            <v>Critical-Technical Conditionality Trigger</v>
          </cell>
        </row>
        <row r="17">
          <cell r="B17" t="str">
            <v xml:space="preserve">Critical-Technical XML </v>
          </cell>
        </row>
        <row r="18">
          <cell r="B18" t="str">
            <v>Future Use (Release 2)</v>
          </cell>
        </row>
        <row r="19">
          <cell r="B19" t="str">
            <v>No Need-Bus Reqt Retired</v>
          </cell>
        </row>
        <row r="20">
          <cell r="B20" t="str">
            <v>No Need-Bus Reqt for Fannie Only</v>
          </cell>
        </row>
        <row r="21">
          <cell r="B21" t="str">
            <v>No Need-Unused Other Description</v>
          </cell>
        </row>
      </sheetData>
      <sheetData sheetId="4"/>
      <sheetData sheetId="5"/>
      <sheetData sheetId="6"/>
      <sheetData sheetId="7"/>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nt Cover"/>
      <sheetName val="Revision History"/>
      <sheetName val="ReadMe"/>
      <sheetName val="Tab Description"/>
      <sheetName val="Column Description"/>
      <sheetName val="DU Map Updates MM-DD-YYYY"/>
      <sheetName val="DU Map v1.7"/>
      <sheetName val="DU Enumerations"/>
      <sheetName val="Cardinality"/>
      <sheetName val="ArcRoles"/>
      <sheetName val="DU Removals"/>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nt Cover"/>
      <sheetName val="Revision History"/>
      <sheetName val="ReadMe"/>
      <sheetName val="Tab Description"/>
      <sheetName val="Column Description"/>
      <sheetName val="DU Map Updates MM-DD-YYYY"/>
      <sheetName val="DU Map v1.7"/>
      <sheetName val="DU Enumerations"/>
      <sheetName val="Cardinality"/>
      <sheetName val="ArcRoles"/>
      <sheetName val="DU Removals"/>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0301E9-CFD5-4952-8CA7-011043EDD0DB}">
  <dimension ref="A1:A28"/>
  <sheetViews>
    <sheetView tabSelected="1" workbookViewId="0">
      <selection activeCell="A13" sqref="A13"/>
    </sheetView>
  </sheetViews>
  <sheetFormatPr defaultRowHeight="11.5" x14ac:dyDescent="0.35"/>
  <cols>
    <col min="1" max="1" width="147.1796875" style="15" customWidth="1"/>
    <col min="2" max="256" width="8.7265625" style="15"/>
    <col min="257" max="257" width="152.453125" style="15" customWidth="1"/>
    <col min="258" max="512" width="8.7265625" style="15"/>
    <col min="513" max="513" width="152.453125" style="15" customWidth="1"/>
    <col min="514" max="768" width="8.7265625" style="15"/>
    <col min="769" max="769" width="152.453125" style="15" customWidth="1"/>
    <col min="770" max="1024" width="8.7265625" style="15"/>
    <col min="1025" max="1025" width="152.453125" style="15" customWidth="1"/>
    <col min="1026" max="1280" width="8.7265625" style="15"/>
    <col min="1281" max="1281" width="152.453125" style="15" customWidth="1"/>
    <col min="1282" max="1536" width="8.7265625" style="15"/>
    <col min="1537" max="1537" width="152.453125" style="15" customWidth="1"/>
    <col min="1538" max="1792" width="8.7265625" style="15"/>
    <col min="1793" max="1793" width="152.453125" style="15" customWidth="1"/>
    <col min="1794" max="2048" width="8.7265625" style="15"/>
    <col min="2049" max="2049" width="152.453125" style="15" customWidth="1"/>
    <col min="2050" max="2304" width="8.7265625" style="15"/>
    <col min="2305" max="2305" width="152.453125" style="15" customWidth="1"/>
    <col min="2306" max="2560" width="8.7265625" style="15"/>
    <col min="2561" max="2561" width="152.453125" style="15" customWidth="1"/>
    <col min="2562" max="2816" width="8.7265625" style="15"/>
    <col min="2817" max="2817" width="152.453125" style="15" customWidth="1"/>
    <col min="2818" max="3072" width="8.7265625" style="15"/>
    <col min="3073" max="3073" width="152.453125" style="15" customWidth="1"/>
    <col min="3074" max="3328" width="8.7265625" style="15"/>
    <col min="3329" max="3329" width="152.453125" style="15" customWidth="1"/>
    <col min="3330" max="3584" width="8.7265625" style="15"/>
    <col min="3585" max="3585" width="152.453125" style="15" customWidth="1"/>
    <col min="3586" max="3840" width="8.7265625" style="15"/>
    <col min="3841" max="3841" width="152.453125" style="15" customWidth="1"/>
    <col min="3842" max="4096" width="8.7265625" style="15"/>
    <col min="4097" max="4097" width="152.453125" style="15" customWidth="1"/>
    <col min="4098" max="4352" width="8.7265625" style="15"/>
    <col min="4353" max="4353" width="152.453125" style="15" customWidth="1"/>
    <col min="4354" max="4608" width="8.7265625" style="15"/>
    <col min="4609" max="4609" width="152.453125" style="15" customWidth="1"/>
    <col min="4610" max="4864" width="8.7265625" style="15"/>
    <col min="4865" max="4865" width="152.453125" style="15" customWidth="1"/>
    <col min="4866" max="5120" width="8.7265625" style="15"/>
    <col min="5121" max="5121" width="152.453125" style="15" customWidth="1"/>
    <col min="5122" max="5376" width="8.7265625" style="15"/>
    <col min="5377" max="5377" width="152.453125" style="15" customWidth="1"/>
    <col min="5378" max="5632" width="8.7265625" style="15"/>
    <col min="5633" max="5633" width="152.453125" style="15" customWidth="1"/>
    <col min="5634" max="5888" width="8.7265625" style="15"/>
    <col min="5889" max="5889" width="152.453125" style="15" customWidth="1"/>
    <col min="5890" max="6144" width="8.7265625" style="15"/>
    <col min="6145" max="6145" width="152.453125" style="15" customWidth="1"/>
    <col min="6146" max="6400" width="8.7265625" style="15"/>
    <col min="6401" max="6401" width="152.453125" style="15" customWidth="1"/>
    <col min="6402" max="6656" width="8.7265625" style="15"/>
    <col min="6657" max="6657" width="152.453125" style="15" customWidth="1"/>
    <col min="6658" max="6912" width="8.7265625" style="15"/>
    <col min="6913" max="6913" width="152.453125" style="15" customWidth="1"/>
    <col min="6914" max="7168" width="8.7265625" style="15"/>
    <col min="7169" max="7169" width="152.453125" style="15" customWidth="1"/>
    <col min="7170" max="7424" width="8.7265625" style="15"/>
    <col min="7425" max="7425" width="152.453125" style="15" customWidth="1"/>
    <col min="7426" max="7680" width="8.7265625" style="15"/>
    <col min="7681" max="7681" width="152.453125" style="15" customWidth="1"/>
    <col min="7682" max="7936" width="8.7265625" style="15"/>
    <col min="7937" max="7937" width="152.453125" style="15" customWidth="1"/>
    <col min="7938" max="8192" width="8.7265625" style="15"/>
    <col min="8193" max="8193" width="152.453125" style="15" customWidth="1"/>
    <col min="8194" max="8448" width="8.7265625" style="15"/>
    <col min="8449" max="8449" width="152.453125" style="15" customWidth="1"/>
    <col min="8450" max="8704" width="8.7265625" style="15"/>
    <col min="8705" max="8705" width="152.453125" style="15" customWidth="1"/>
    <col min="8706" max="8960" width="8.7265625" style="15"/>
    <col min="8961" max="8961" width="152.453125" style="15" customWidth="1"/>
    <col min="8962" max="9216" width="8.7265625" style="15"/>
    <col min="9217" max="9217" width="152.453125" style="15" customWidth="1"/>
    <col min="9218" max="9472" width="8.7265625" style="15"/>
    <col min="9473" max="9473" width="152.453125" style="15" customWidth="1"/>
    <col min="9474" max="9728" width="8.7265625" style="15"/>
    <col min="9729" max="9729" width="152.453125" style="15" customWidth="1"/>
    <col min="9730" max="9984" width="8.7265625" style="15"/>
    <col min="9985" max="9985" width="152.453125" style="15" customWidth="1"/>
    <col min="9986" max="10240" width="8.7265625" style="15"/>
    <col min="10241" max="10241" width="152.453125" style="15" customWidth="1"/>
    <col min="10242" max="10496" width="8.7265625" style="15"/>
    <col min="10497" max="10497" width="152.453125" style="15" customWidth="1"/>
    <col min="10498" max="10752" width="8.7265625" style="15"/>
    <col min="10753" max="10753" width="152.453125" style="15" customWidth="1"/>
    <col min="10754" max="11008" width="8.7265625" style="15"/>
    <col min="11009" max="11009" width="152.453125" style="15" customWidth="1"/>
    <col min="11010" max="11264" width="8.7265625" style="15"/>
    <col min="11265" max="11265" width="152.453125" style="15" customWidth="1"/>
    <col min="11266" max="11520" width="8.7265625" style="15"/>
    <col min="11521" max="11521" width="152.453125" style="15" customWidth="1"/>
    <col min="11522" max="11776" width="8.7265625" style="15"/>
    <col min="11777" max="11777" width="152.453125" style="15" customWidth="1"/>
    <col min="11778" max="12032" width="8.7265625" style="15"/>
    <col min="12033" max="12033" width="152.453125" style="15" customWidth="1"/>
    <col min="12034" max="12288" width="8.7265625" style="15"/>
    <col min="12289" max="12289" width="152.453125" style="15" customWidth="1"/>
    <col min="12290" max="12544" width="8.7265625" style="15"/>
    <col min="12545" max="12545" width="152.453125" style="15" customWidth="1"/>
    <col min="12546" max="12800" width="8.7265625" style="15"/>
    <col min="12801" max="12801" width="152.453125" style="15" customWidth="1"/>
    <col min="12802" max="13056" width="8.7265625" style="15"/>
    <col min="13057" max="13057" width="152.453125" style="15" customWidth="1"/>
    <col min="13058" max="13312" width="8.7265625" style="15"/>
    <col min="13313" max="13313" width="152.453125" style="15" customWidth="1"/>
    <col min="13314" max="13568" width="8.7265625" style="15"/>
    <col min="13569" max="13569" width="152.453125" style="15" customWidth="1"/>
    <col min="13570" max="13824" width="8.7265625" style="15"/>
    <col min="13825" max="13825" width="152.453125" style="15" customWidth="1"/>
    <col min="13826" max="14080" width="8.7265625" style="15"/>
    <col min="14081" max="14081" width="152.453125" style="15" customWidth="1"/>
    <col min="14082" max="14336" width="8.7265625" style="15"/>
    <col min="14337" max="14337" width="152.453125" style="15" customWidth="1"/>
    <col min="14338" max="14592" width="8.7265625" style="15"/>
    <col min="14593" max="14593" width="152.453125" style="15" customWidth="1"/>
    <col min="14594" max="14848" width="8.7265625" style="15"/>
    <col min="14849" max="14849" width="152.453125" style="15" customWidth="1"/>
    <col min="14850" max="15104" width="8.7265625" style="15"/>
    <col min="15105" max="15105" width="152.453125" style="15" customWidth="1"/>
    <col min="15106" max="15360" width="8.7265625" style="15"/>
    <col min="15361" max="15361" width="152.453125" style="15" customWidth="1"/>
    <col min="15362" max="15616" width="8.7265625" style="15"/>
    <col min="15617" max="15617" width="152.453125" style="15" customWidth="1"/>
    <col min="15618" max="15872" width="8.7265625" style="15"/>
    <col min="15873" max="15873" width="152.453125" style="15" customWidth="1"/>
    <col min="15874" max="16128" width="8.7265625" style="15"/>
    <col min="16129" max="16129" width="152.453125" style="15" customWidth="1"/>
    <col min="16130" max="16384" width="8.7265625" style="15"/>
  </cols>
  <sheetData>
    <row r="1" spans="1:1" x14ac:dyDescent="0.35">
      <c r="A1" s="14"/>
    </row>
    <row r="2" spans="1:1" s="17" customFormat="1" ht="12" x14ac:dyDescent="0.35">
      <c r="A2" s="16"/>
    </row>
    <row r="3" spans="1:1" s="17" customFormat="1" ht="12" x14ac:dyDescent="0.35">
      <c r="A3" s="18"/>
    </row>
    <row r="4" spans="1:1" s="17" customFormat="1" ht="12" x14ac:dyDescent="0.35">
      <c r="A4" s="18"/>
    </row>
    <row r="5" spans="1:1" s="17" customFormat="1" ht="12" x14ac:dyDescent="0.35">
      <c r="A5" s="18"/>
    </row>
    <row r="6" spans="1:1" s="17" customFormat="1" ht="12" x14ac:dyDescent="0.35">
      <c r="A6" s="18"/>
    </row>
    <row r="7" spans="1:1" s="17" customFormat="1" ht="12" x14ac:dyDescent="0.35">
      <c r="A7" s="18"/>
    </row>
    <row r="8" spans="1:1" s="17" customFormat="1" ht="12" x14ac:dyDescent="0.35">
      <c r="A8" s="18"/>
    </row>
    <row r="9" spans="1:1" s="17" customFormat="1" ht="12" x14ac:dyDescent="0.35">
      <c r="A9" s="18"/>
    </row>
    <row r="10" spans="1:1" s="17" customFormat="1" ht="12" x14ac:dyDescent="0.35">
      <c r="A10" s="18"/>
    </row>
    <row r="11" spans="1:1" s="17" customFormat="1" ht="12" x14ac:dyDescent="0.35">
      <c r="A11" s="18"/>
    </row>
    <row r="12" spans="1:1" s="17" customFormat="1" ht="12" x14ac:dyDescent="0.35">
      <c r="A12" s="18"/>
    </row>
    <row r="13" spans="1:1" s="17" customFormat="1" ht="12" x14ac:dyDescent="0.35">
      <c r="A13" s="18"/>
    </row>
    <row r="14" spans="1:1" s="17" customFormat="1" ht="12" x14ac:dyDescent="0.35">
      <c r="A14" s="18"/>
    </row>
    <row r="15" spans="1:1" s="17" customFormat="1" ht="12" x14ac:dyDescent="0.35">
      <c r="A15" s="18"/>
    </row>
    <row r="16" spans="1:1" s="17" customFormat="1" ht="26" x14ac:dyDescent="0.6">
      <c r="A16" s="19" t="s">
        <v>873</v>
      </c>
    </row>
    <row r="17" spans="1:1" s="17" customFormat="1" ht="23.5" x14ac:dyDescent="0.55000000000000004">
      <c r="A17" s="20" t="s">
        <v>14</v>
      </c>
    </row>
    <row r="18" spans="1:1" s="17" customFormat="1" ht="23.5" x14ac:dyDescent="0.55000000000000004">
      <c r="A18" s="20" t="s">
        <v>874</v>
      </c>
    </row>
    <row r="19" spans="1:1" s="17" customFormat="1" ht="23.5" x14ac:dyDescent="0.55000000000000004">
      <c r="A19" s="48" t="s">
        <v>904</v>
      </c>
    </row>
    <row r="20" spans="1:1" s="17" customFormat="1" ht="18.5" x14ac:dyDescent="0.35">
      <c r="A20" s="49"/>
    </row>
    <row r="21" spans="1:1" s="17" customFormat="1" ht="13" x14ac:dyDescent="0.35">
      <c r="A21" s="21"/>
    </row>
    <row r="22" spans="1:1" s="17" customFormat="1" ht="66.5" x14ac:dyDescent="0.35">
      <c r="A22" s="50" t="s">
        <v>870</v>
      </c>
    </row>
    <row r="23" spans="1:1" s="17" customFormat="1" ht="13" x14ac:dyDescent="0.35">
      <c r="A23" s="51"/>
    </row>
    <row r="24" spans="1:1" s="17" customFormat="1" ht="12" x14ac:dyDescent="0.35">
      <c r="A24" s="52"/>
    </row>
    <row r="25" spans="1:1" s="54" customFormat="1" ht="27.5" x14ac:dyDescent="0.35">
      <c r="A25" s="53" t="s">
        <v>871</v>
      </c>
    </row>
    <row r="26" spans="1:1" s="17" customFormat="1" ht="12" x14ac:dyDescent="0.35"/>
    <row r="28" spans="1:1" ht="15.5" x14ac:dyDescent="0.35">
      <c r="A28" s="22"/>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2BEC6C-670A-412E-80DF-4F4CF24D11EE}">
  <dimension ref="A1:H8"/>
  <sheetViews>
    <sheetView zoomScaleNormal="100" workbookViewId="0">
      <selection activeCell="A6" sqref="A6:H6"/>
    </sheetView>
  </sheetViews>
  <sheetFormatPr defaultRowHeight="14.5" x14ac:dyDescent="0.35"/>
  <cols>
    <col min="1" max="1" width="94.36328125" customWidth="1"/>
  </cols>
  <sheetData>
    <row r="1" spans="1:8" ht="22.25" customHeight="1" x14ac:dyDescent="0.35">
      <c r="A1" s="57" t="s">
        <v>2</v>
      </c>
      <c r="B1" s="58"/>
      <c r="C1" s="58"/>
      <c r="D1" s="58"/>
      <c r="E1" s="58"/>
      <c r="F1" s="58"/>
      <c r="G1" s="58"/>
      <c r="H1" s="58"/>
    </row>
    <row r="2" spans="1:8" ht="22.25" customHeight="1" x14ac:dyDescent="0.35">
      <c r="A2" s="60" t="s">
        <v>19</v>
      </c>
      <c r="B2" s="60"/>
      <c r="C2" s="60"/>
      <c r="D2" s="60"/>
      <c r="E2" s="60"/>
      <c r="F2" s="60"/>
      <c r="G2" s="60"/>
      <c r="H2" s="60"/>
    </row>
    <row r="3" spans="1:8" ht="28.5" customHeight="1" x14ac:dyDescent="0.35">
      <c r="A3" s="59" t="s">
        <v>52</v>
      </c>
      <c r="B3" s="59"/>
      <c r="C3" s="59"/>
      <c r="D3" s="59"/>
      <c r="E3" s="59"/>
      <c r="F3" s="59"/>
      <c r="G3" s="59"/>
      <c r="H3" s="59"/>
    </row>
    <row r="4" spans="1:8" ht="28.25" customHeight="1" x14ac:dyDescent="0.35">
      <c r="A4" s="59" t="s">
        <v>51</v>
      </c>
      <c r="B4" s="59"/>
      <c r="C4" s="59"/>
      <c r="D4" s="59"/>
      <c r="E4" s="59"/>
      <c r="F4" s="59"/>
      <c r="G4" s="59"/>
      <c r="H4" s="59"/>
    </row>
    <row r="5" spans="1:8" ht="28.5" customHeight="1" x14ac:dyDescent="0.35">
      <c r="A5" s="59" t="s">
        <v>50</v>
      </c>
      <c r="B5" s="59"/>
      <c r="C5" s="59"/>
      <c r="D5" s="59"/>
      <c r="E5" s="59"/>
      <c r="F5" s="59"/>
      <c r="G5" s="59"/>
      <c r="H5" s="59"/>
    </row>
    <row r="6" spans="1:8" ht="28.5" customHeight="1" x14ac:dyDescent="0.35">
      <c r="A6" s="59" t="s">
        <v>875</v>
      </c>
      <c r="B6" s="59"/>
      <c r="C6" s="59"/>
      <c r="D6" s="59"/>
      <c r="E6" s="59"/>
      <c r="F6" s="59"/>
      <c r="G6" s="59"/>
      <c r="H6" s="59"/>
    </row>
    <row r="7" spans="1:8" x14ac:dyDescent="0.35">
      <c r="A7" s="56" t="s">
        <v>49</v>
      </c>
      <c r="B7" s="56"/>
      <c r="C7" s="56"/>
      <c r="D7" s="56"/>
      <c r="E7" s="56"/>
      <c r="F7" s="56"/>
      <c r="G7" s="56"/>
      <c r="H7" s="56"/>
    </row>
    <row r="8" spans="1:8" x14ac:dyDescent="0.35">
      <c r="A8" s="56" t="s">
        <v>48</v>
      </c>
      <c r="B8" s="56"/>
      <c r="C8" s="56"/>
      <c r="D8" s="56"/>
      <c r="E8" s="56"/>
      <c r="F8" s="56"/>
      <c r="G8" s="56"/>
      <c r="H8" s="56"/>
    </row>
  </sheetData>
  <mergeCells count="8">
    <mergeCell ref="A8:H8"/>
    <mergeCell ref="A1:H1"/>
    <mergeCell ref="A3:H3"/>
    <mergeCell ref="A2:H2"/>
    <mergeCell ref="A7:H7"/>
    <mergeCell ref="A4:H4"/>
    <mergeCell ref="A5:H5"/>
    <mergeCell ref="A6:H6"/>
  </mergeCells>
  <conditionalFormatting sqref="A1">
    <cfRule type="expression" dxfId="1" priority="1">
      <formula>IF(LEFT(A1,1)="#",TRUE,FALSE)</formula>
    </cfRule>
  </conditionalFormatting>
  <pageMargins left="0.7" right="0.7" top="0.75" bottom="0.75" header="0.3" footer="0.3"/>
  <pageSetup paperSize="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4A53DB-F750-4BCF-870E-15EF41DFB206}">
  <dimension ref="A1:C10"/>
  <sheetViews>
    <sheetView workbookViewId="0">
      <pane xSplit="2" ySplit="2" topLeftCell="C3" activePane="bottomRight" state="frozen"/>
      <selection pane="topRight" activeCell="C1" sqref="C1"/>
      <selection pane="bottomLeft" activeCell="A3" sqref="A3"/>
      <selection pane="bottomRight" activeCell="B3" sqref="B3"/>
    </sheetView>
  </sheetViews>
  <sheetFormatPr defaultColWidth="9.08984375" defaultRowHeight="14.5" x14ac:dyDescent="0.35"/>
  <cols>
    <col min="1" max="1" width="12" style="5" customWidth="1"/>
    <col min="2" max="2" width="72.6328125" style="6" customWidth="1"/>
    <col min="3" max="3" width="72.6328125" style="10" customWidth="1"/>
    <col min="4" max="256" width="9.08984375" style="1"/>
    <col min="257" max="257" width="12" style="1" customWidth="1"/>
    <col min="258" max="258" width="101.90625" style="1" customWidth="1"/>
    <col min="259" max="512" width="9.08984375" style="1"/>
    <col min="513" max="513" width="12" style="1" customWidth="1"/>
    <col min="514" max="514" width="101.90625" style="1" customWidth="1"/>
    <col min="515" max="768" width="9.08984375" style="1"/>
    <col min="769" max="769" width="12" style="1" customWidth="1"/>
    <col min="770" max="770" width="101.90625" style="1" customWidth="1"/>
    <col min="771" max="1024" width="9.08984375" style="1"/>
    <col min="1025" max="1025" width="12" style="1" customWidth="1"/>
    <col min="1026" max="1026" width="101.90625" style="1" customWidth="1"/>
    <col min="1027" max="1280" width="9.08984375" style="1"/>
    <col min="1281" max="1281" width="12" style="1" customWidth="1"/>
    <col min="1282" max="1282" width="101.90625" style="1" customWidth="1"/>
    <col min="1283" max="1536" width="9.08984375" style="1"/>
    <col min="1537" max="1537" width="12" style="1" customWidth="1"/>
    <col min="1538" max="1538" width="101.90625" style="1" customWidth="1"/>
    <col min="1539" max="1792" width="9.08984375" style="1"/>
    <col min="1793" max="1793" width="12" style="1" customWidth="1"/>
    <col min="1794" max="1794" width="101.90625" style="1" customWidth="1"/>
    <col min="1795" max="2048" width="9.08984375" style="1"/>
    <col min="2049" max="2049" width="12" style="1" customWidth="1"/>
    <col min="2050" max="2050" width="101.90625" style="1" customWidth="1"/>
    <col min="2051" max="2304" width="9.08984375" style="1"/>
    <col min="2305" max="2305" width="12" style="1" customWidth="1"/>
    <col min="2306" max="2306" width="101.90625" style="1" customWidth="1"/>
    <col min="2307" max="2560" width="9.08984375" style="1"/>
    <col min="2561" max="2561" width="12" style="1" customWidth="1"/>
    <col min="2562" max="2562" width="101.90625" style="1" customWidth="1"/>
    <col min="2563" max="2816" width="9.08984375" style="1"/>
    <col min="2817" max="2817" width="12" style="1" customWidth="1"/>
    <col min="2818" max="2818" width="101.90625" style="1" customWidth="1"/>
    <col min="2819" max="3072" width="9.08984375" style="1"/>
    <col min="3073" max="3073" width="12" style="1" customWidth="1"/>
    <col min="3074" max="3074" width="101.90625" style="1" customWidth="1"/>
    <col min="3075" max="3328" width="9.08984375" style="1"/>
    <col min="3329" max="3329" width="12" style="1" customWidth="1"/>
    <col min="3330" max="3330" width="101.90625" style="1" customWidth="1"/>
    <col min="3331" max="3584" width="9.08984375" style="1"/>
    <col min="3585" max="3585" width="12" style="1" customWidth="1"/>
    <col min="3586" max="3586" width="101.90625" style="1" customWidth="1"/>
    <col min="3587" max="3840" width="9.08984375" style="1"/>
    <col min="3841" max="3841" width="12" style="1" customWidth="1"/>
    <col min="3842" max="3842" width="101.90625" style="1" customWidth="1"/>
    <col min="3843" max="4096" width="9.08984375" style="1"/>
    <col min="4097" max="4097" width="12" style="1" customWidth="1"/>
    <col min="4098" max="4098" width="101.90625" style="1" customWidth="1"/>
    <col min="4099" max="4352" width="9.08984375" style="1"/>
    <col min="4353" max="4353" width="12" style="1" customWidth="1"/>
    <col min="4354" max="4354" width="101.90625" style="1" customWidth="1"/>
    <col min="4355" max="4608" width="9.08984375" style="1"/>
    <col min="4609" max="4609" width="12" style="1" customWidth="1"/>
    <col min="4610" max="4610" width="101.90625" style="1" customWidth="1"/>
    <col min="4611" max="4864" width="9.08984375" style="1"/>
    <col min="4865" max="4865" width="12" style="1" customWidth="1"/>
    <col min="4866" max="4866" width="101.90625" style="1" customWidth="1"/>
    <col min="4867" max="5120" width="9.08984375" style="1"/>
    <col min="5121" max="5121" width="12" style="1" customWidth="1"/>
    <col min="5122" max="5122" width="101.90625" style="1" customWidth="1"/>
    <col min="5123" max="5376" width="9.08984375" style="1"/>
    <col min="5377" max="5377" width="12" style="1" customWidth="1"/>
    <col min="5378" max="5378" width="101.90625" style="1" customWidth="1"/>
    <col min="5379" max="5632" width="9.08984375" style="1"/>
    <col min="5633" max="5633" width="12" style="1" customWidth="1"/>
    <col min="5634" max="5634" width="101.90625" style="1" customWidth="1"/>
    <col min="5635" max="5888" width="9.08984375" style="1"/>
    <col min="5889" max="5889" width="12" style="1" customWidth="1"/>
    <col min="5890" max="5890" width="101.90625" style="1" customWidth="1"/>
    <col min="5891" max="6144" width="9.08984375" style="1"/>
    <col min="6145" max="6145" width="12" style="1" customWidth="1"/>
    <col min="6146" max="6146" width="101.90625" style="1" customWidth="1"/>
    <col min="6147" max="6400" width="9.08984375" style="1"/>
    <col min="6401" max="6401" width="12" style="1" customWidth="1"/>
    <col min="6402" max="6402" width="101.90625" style="1" customWidth="1"/>
    <col min="6403" max="6656" width="9.08984375" style="1"/>
    <col min="6657" max="6657" width="12" style="1" customWidth="1"/>
    <col min="6658" max="6658" width="101.90625" style="1" customWidth="1"/>
    <col min="6659" max="6912" width="9.08984375" style="1"/>
    <col min="6913" max="6913" width="12" style="1" customWidth="1"/>
    <col min="6914" max="6914" width="101.90625" style="1" customWidth="1"/>
    <col min="6915" max="7168" width="9.08984375" style="1"/>
    <col min="7169" max="7169" width="12" style="1" customWidth="1"/>
    <col min="7170" max="7170" width="101.90625" style="1" customWidth="1"/>
    <col min="7171" max="7424" width="9.08984375" style="1"/>
    <col min="7425" max="7425" width="12" style="1" customWidth="1"/>
    <col min="7426" max="7426" width="101.90625" style="1" customWidth="1"/>
    <col min="7427" max="7680" width="9.08984375" style="1"/>
    <col min="7681" max="7681" width="12" style="1" customWidth="1"/>
    <col min="7682" max="7682" width="101.90625" style="1" customWidth="1"/>
    <col min="7683" max="7936" width="9.08984375" style="1"/>
    <col min="7937" max="7937" width="12" style="1" customWidth="1"/>
    <col min="7938" max="7938" width="101.90625" style="1" customWidth="1"/>
    <col min="7939" max="8192" width="9.08984375" style="1"/>
    <col min="8193" max="8193" width="12" style="1" customWidth="1"/>
    <col min="8194" max="8194" width="101.90625" style="1" customWidth="1"/>
    <col min="8195" max="8448" width="9.08984375" style="1"/>
    <col min="8449" max="8449" width="12" style="1" customWidth="1"/>
    <col min="8450" max="8450" width="101.90625" style="1" customWidth="1"/>
    <col min="8451" max="8704" width="9.08984375" style="1"/>
    <col min="8705" max="8705" width="12" style="1" customWidth="1"/>
    <col min="8706" max="8706" width="101.90625" style="1" customWidth="1"/>
    <col min="8707" max="8960" width="9.08984375" style="1"/>
    <col min="8961" max="8961" width="12" style="1" customWidth="1"/>
    <col min="8962" max="8962" width="101.90625" style="1" customWidth="1"/>
    <col min="8963" max="9216" width="9.08984375" style="1"/>
    <col min="9217" max="9217" width="12" style="1" customWidth="1"/>
    <col min="9218" max="9218" width="101.90625" style="1" customWidth="1"/>
    <col min="9219" max="9472" width="9.08984375" style="1"/>
    <col min="9473" max="9473" width="12" style="1" customWidth="1"/>
    <col min="9474" max="9474" width="101.90625" style="1" customWidth="1"/>
    <col min="9475" max="9728" width="9.08984375" style="1"/>
    <col min="9729" max="9729" width="12" style="1" customWidth="1"/>
    <col min="9730" max="9730" width="101.90625" style="1" customWidth="1"/>
    <col min="9731" max="9984" width="9.08984375" style="1"/>
    <col min="9985" max="9985" width="12" style="1" customWidth="1"/>
    <col min="9986" max="9986" width="101.90625" style="1" customWidth="1"/>
    <col min="9987" max="10240" width="9.08984375" style="1"/>
    <col min="10241" max="10241" width="12" style="1" customWidth="1"/>
    <col min="10242" max="10242" width="101.90625" style="1" customWidth="1"/>
    <col min="10243" max="10496" width="9.08984375" style="1"/>
    <col min="10497" max="10497" width="12" style="1" customWidth="1"/>
    <col min="10498" max="10498" width="101.90625" style="1" customWidth="1"/>
    <col min="10499" max="10752" width="9.08984375" style="1"/>
    <col min="10753" max="10753" width="12" style="1" customWidth="1"/>
    <col min="10754" max="10754" width="101.90625" style="1" customWidth="1"/>
    <col min="10755" max="11008" width="9.08984375" style="1"/>
    <col min="11009" max="11009" width="12" style="1" customWidth="1"/>
    <col min="11010" max="11010" width="101.90625" style="1" customWidth="1"/>
    <col min="11011" max="11264" width="9.08984375" style="1"/>
    <col min="11265" max="11265" width="12" style="1" customWidth="1"/>
    <col min="11266" max="11266" width="101.90625" style="1" customWidth="1"/>
    <col min="11267" max="11520" width="9.08984375" style="1"/>
    <col min="11521" max="11521" width="12" style="1" customWidth="1"/>
    <col min="11522" max="11522" width="101.90625" style="1" customWidth="1"/>
    <col min="11523" max="11776" width="9.08984375" style="1"/>
    <col min="11777" max="11777" width="12" style="1" customWidth="1"/>
    <col min="11778" max="11778" width="101.90625" style="1" customWidth="1"/>
    <col min="11779" max="12032" width="9.08984375" style="1"/>
    <col min="12033" max="12033" width="12" style="1" customWidth="1"/>
    <col min="12034" max="12034" width="101.90625" style="1" customWidth="1"/>
    <col min="12035" max="12288" width="9.08984375" style="1"/>
    <col min="12289" max="12289" width="12" style="1" customWidth="1"/>
    <col min="12290" max="12290" width="101.90625" style="1" customWidth="1"/>
    <col min="12291" max="12544" width="9.08984375" style="1"/>
    <col min="12545" max="12545" width="12" style="1" customWidth="1"/>
    <col min="12546" max="12546" width="101.90625" style="1" customWidth="1"/>
    <col min="12547" max="12800" width="9.08984375" style="1"/>
    <col min="12801" max="12801" width="12" style="1" customWidth="1"/>
    <col min="12802" max="12802" width="101.90625" style="1" customWidth="1"/>
    <col min="12803" max="13056" width="9.08984375" style="1"/>
    <col min="13057" max="13057" width="12" style="1" customWidth="1"/>
    <col min="13058" max="13058" width="101.90625" style="1" customWidth="1"/>
    <col min="13059" max="13312" width="9.08984375" style="1"/>
    <col min="13313" max="13313" width="12" style="1" customWidth="1"/>
    <col min="13314" max="13314" width="101.90625" style="1" customWidth="1"/>
    <col min="13315" max="13568" width="9.08984375" style="1"/>
    <col min="13569" max="13569" width="12" style="1" customWidth="1"/>
    <col min="13570" max="13570" width="101.90625" style="1" customWidth="1"/>
    <col min="13571" max="13824" width="9.08984375" style="1"/>
    <col min="13825" max="13825" width="12" style="1" customWidth="1"/>
    <col min="13826" max="13826" width="101.90625" style="1" customWidth="1"/>
    <col min="13827" max="14080" width="9.08984375" style="1"/>
    <col min="14081" max="14081" width="12" style="1" customWidth="1"/>
    <col min="14082" max="14082" width="101.90625" style="1" customWidth="1"/>
    <col min="14083" max="14336" width="9.08984375" style="1"/>
    <col min="14337" max="14337" width="12" style="1" customWidth="1"/>
    <col min="14338" max="14338" width="101.90625" style="1" customWidth="1"/>
    <col min="14339" max="14592" width="9.08984375" style="1"/>
    <col min="14593" max="14593" width="12" style="1" customWidth="1"/>
    <col min="14594" max="14594" width="101.90625" style="1" customWidth="1"/>
    <col min="14595" max="14848" width="9.08984375" style="1"/>
    <col min="14849" max="14849" width="12" style="1" customWidth="1"/>
    <col min="14850" max="14850" width="101.90625" style="1" customWidth="1"/>
    <col min="14851" max="15104" width="9.08984375" style="1"/>
    <col min="15105" max="15105" width="12" style="1" customWidth="1"/>
    <col min="15106" max="15106" width="101.90625" style="1" customWidth="1"/>
    <col min="15107" max="15360" width="9.08984375" style="1"/>
    <col min="15361" max="15361" width="12" style="1" customWidth="1"/>
    <col min="15362" max="15362" width="101.90625" style="1" customWidth="1"/>
    <col min="15363" max="15616" width="9.08984375" style="1"/>
    <col min="15617" max="15617" width="12" style="1" customWidth="1"/>
    <col min="15618" max="15618" width="101.90625" style="1" customWidth="1"/>
    <col min="15619" max="15872" width="9.08984375" style="1"/>
    <col min="15873" max="15873" width="12" style="1" customWidth="1"/>
    <col min="15874" max="15874" width="101.90625" style="1" customWidth="1"/>
    <col min="15875" max="16128" width="9.08984375" style="1"/>
    <col min="16129" max="16129" width="12" style="1" customWidth="1"/>
    <col min="16130" max="16130" width="101.90625" style="1" customWidth="1"/>
    <col min="16131" max="16384" width="9.08984375" style="1"/>
  </cols>
  <sheetData>
    <row r="1" spans="1:3" customFormat="1" x14ac:dyDescent="0.35">
      <c r="A1" s="61" t="s">
        <v>18</v>
      </c>
      <c r="B1" s="62"/>
      <c r="C1" s="63"/>
    </row>
    <row r="2" spans="1:3" customFormat="1" ht="43.5" x14ac:dyDescent="0.35">
      <c r="A2" s="23" t="s">
        <v>15</v>
      </c>
      <c r="B2" s="23" t="s">
        <v>16</v>
      </c>
      <c r="C2" s="24" t="s">
        <v>17</v>
      </c>
    </row>
    <row r="3" spans="1:3" ht="159.5" x14ac:dyDescent="0.35">
      <c r="A3" s="11">
        <v>45929</v>
      </c>
      <c r="B3" s="3" t="s">
        <v>872</v>
      </c>
      <c r="C3" s="55" t="s">
        <v>878</v>
      </c>
    </row>
    <row r="4" spans="1:3" ht="72.5" x14ac:dyDescent="0.35">
      <c r="A4" s="2">
        <v>45643</v>
      </c>
      <c r="B4" s="3" t="s">
        <v>56</v>
      </c>
      <c r="C4" s="12" t="s">
        <v>58</v>
      </c>
    </row>
    <row r="5" spans="1:3" x14ac:dyDescent="0.35">
      <c r="A5" s="2">
        <v>45047</v>
      </c>
      <c r="B5" s="12" t="s">
        <v>3</v>
      </c>
      <c r="C5" s="13"/>
    </row>
    <row r="6" spans="1:3" x14ac:dyDescent="0.35">
      <c r="A6" s="2"/>
      <c r="B6" s="4"/>
      <c r="C6" s="8"/>
    </row>
    <row r="7" spans="1:3" x14ac:dyDescent="0.35">
      <c r="A7" s="2"/>
      <c r="B7" s="3"/>
      <c r="C7" s="3"/>
    </row>
    <row r="8" spans="1:3" x14ac:dyDescent="0.35">
      <c r="A8" s="2"/>
      <c r="B8" s="3"/>
      <c r="C8" s="9"/>
    </row>
    <row r="9" spans="1:3" x14ac:dyDescent="0.35">
      <c r="A9" s="2"/>
      <c r="B9" s="7"/>
      <c r="C9" s="3"/>
    </row>
    <row r="10" spans="1:3" x14ac:dyDescent="0.35">
      <c r="A10" s="2"/>
      <c r="B10" s="3"/>
      <c r="C10" s="3"/>
    </row>
  </sheetData>
  <sortState xmlns:xlrd2="http://schemas.microsoft.com/office/spreadsheetml/2017/richdata2" ref="A3:C10">
    <sortCondition descending="1" ref="A3:A10"/>
  </sortState>
  <mergeCells count="1">
    <mergeCell ref="A1:C1"/>
  </mergeCells>
  <conditionalFormatting sqref="A1:C2">
    <cfRule type="expression" dxfId="0" priority="1">
      <formula>IF(LEFT(A1,1)="#",TRUE,FALSE)</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77DA2-F08E-454B-BD44-A63760CA2DF4}">
  <dimension ref="A1:C22"/>
  <sheetViews>
    <sheetView zoomScaleNormal="100" workbookViewId="0">
      <pane ySplit="2" topLeftCell="A3" activePane="bottomLeft" state="frozen"/>
      <selection pane="bottomLeft" activeCell="B7" sqref="B7"/>
    </sheetView>
  </sheetViews>
  <sheetFormatPr defaultRowHeight="14.5" x14ac:dyDescent="0.35"/>
  <cols>
    <col min="2" max="2" width="32.7265625" bestFit="1" customWidth="1"/>
    <col min="3" max="3" width="126" customWidth="1"/>
    <col min="4" max="4" width="10.1796875" customWidth="1"/>
  </cols>
  <sheetData>
    <row r="1" spans="1:3" x14ac:dyDescent="0.35">
      <c r="A1" s="64" t="s">
        <v>38</v>
      </c>
      <c r="B1" s="64"/>
      <c r="C1" s="64"/>
    </row>
    <row r="2" spans="1:3" ht="15.5" x14ac:dyDescent="0.35">
      <c r="A2" s="33" t="s">
        <v>37</v>
      </c>
      <c r="B2" s="33" t="s">
        <v>20</v>
      </c>
      <c r="C2" s="33" t="s">
        <v>21</v>
      </c>
    </row>
    <row r="3" spans="1:3" x14ac:dyDescent="0.35">
      <c r="A3" s="34" t="s">
        <v>22</v>
      </c>
      <c r="B3" s="31" t="s">
        <v>0</v>
      </c>
      <c r="C3" s="32" t="s">
        <v>55</v>
      </c>
    </row>
    <row r="4" spans="1:3" ht="39" x14ac:dyDescent="0.35">
      <c r="A4" s="34" t="s">
        <v>23</v>
      </c>
      <c r="B4" s="31" t="s">
        <v>8</v>
      </c>
      <c r="C4" s="32" t="s">
        <v>57</v>
      </c>
    </row>
    <row r="5" spans="1:3" x14ac:dyDescent="0.35">
      <c r="A5" s="34" t="s">
        <v>24</v>
      </c>
      <c r="B5" s="31" t="s">
        <v>12</v>
      </c>
      <c r="C5" s="32" t="s">
        <v>42</v>
      </c>
    </row>
    <row r="6" spans="1:3" x14ac:dyDescent="0.35">
      <c r="A6" s="34" t="s">
        <v>25</v>
      </c>
      <c r="B6" s="31" t="s">
        <v>13</v>
      </c>
      <c r="C6" s="32" t="s">
        <v>41</v>
      </c>
    </row>
    <row r="7" spans="1:3" x14ac:dyDescent="0.35">
      <c r="A7" s="34" t="s">
        <v>26</v>
      </c>
      <c r="B7" s="31" t="s">
        <v>886</v>
      </c>
      <c r="C7" s="32" t="s">
        <v>876</v>
      </c>
    </row>
    <row r="8" spans="1:3" x14ac:dyDescent="0.35">
      <c r="A8" s="34" t="s">
        <v>27</v>
      </c>
      <c r="B8" s="31" t="s">
        <v>877</v>
      </c>
      <c r="C8" s="32" t="s">
        <v>43</v>
      </c>
    </row>
    <row r="9" spans="1:3" x14ac:dyDescent="0.35">
      <c r="A9" s="34" t="s">
        <v>28</v>
      </c>
      <c r="B9" s="31" t="s">
        <v>920</v>
      </c>
      <c r="C9" s="32" t="s">
        <v>44</v>
      </c>
    </row>
    <row r="10" spans="1:3" x14ac:dyDescent="0.35">
      <c r="A10" s="34" t="s">
        <v>29</v>
      </c>
      <c r="B10" s="31" t="s">
        <v>880</v>
      </c>
      <c r="C10" s="32" t="s">
        <v>879</v>
      </c>
    </row>
    <row r="11" spans="1:3" x14ac:dyDescent="0.35">
      <c r="A11" s="34" t="s">
        <v>30</v>
      </c>
      <c r="B11" s="31" t="s">
        <v>881</v>
      </c>
      <c r="C11" s="32" t="s">
        <v>918</v>
      </c>
    </row>
    <row r="12" spans="1:3" x14ac:dyDescent="0.35">
      <c r="A12" s="34" t="s">
        <v>31</v>
      </c>
      <c r="B12" s="31" t="s">
        <v>882</v>
      </c>
      <c r="C12" s="32" t="s">
        <v>917</v>
      </c>
    </row>
    <row r="13" spans="1:3" x14ac:dyDescent="0.35">
      <c r="A13" s="34" t="s">
        <v>32</v>
      </c>
      <c r="B13" s="31" t="s">
        <v>895</v>
      </c>
      <c r="C13" s="32" t="s">
        <v>919</v>
      </c>
    </row>
    <row r="14" spans="1:3" x14ac:dyDescent="0.35">
      <c r="A14" s="34" t="s">
        <v>33</v>
      </c>
      <c r="B14" s="31" t="s">
        <v>11</v>
      </c>
      <c r="C14" s="32" t="s">
        <v>59</v>
      </c>
    </row>
    <row r="15" spans="1:3" x14ac:dyDescent="0.35">
      <c r="A15" s="34" t="s">
        <v>34</v>
      </c>
      <c r="B15" s="31" t="s">
        <v>7</v>
      </c>
      <c r="C15" s="32" t="s">
        <v>40</v>
      </c>
    </row>
    <row r="16" spans="1:3" x14ac:dyDescent="0.35">
      <c r="A16" s="34" t="s">
        <v>35</v>
      </c>
      <c r="B16" s="31" t="s">
        <v>1</v>
      </c>
      <c r="C16" s="32" t="s">
        <v>45</v>
      </c>
    </row>
    <row r="17" spans="1:3" x14ac:dyDescent="0.35">
      <c r="A17" s="34" t="s">
        <v>36</v>
      </c>
      <c r="B17" s="31" t="s">
        <v>4</v>
      </c>
      <c r="C17" s="32" t="s">
        <v>39</v>
      </c>
    </row>
    <row r="18" spans="1:3" s="26" customFormat="1" ht="13" x14ac:dyDescent="0.3">
      <c r="A18" s="34" t="s">
        <v>905</v>
      </c>
      <c r="B18" s="31" t="s">
        <v>6</v>
      </c>
      <c r="C18" s="32" t="s">
        <v>46</v>
      </c>
    </row>
    <row r="19" spans="1:3" x14ac:dyDescent="0.35">
      <c r="A19" s="28"/>
      <c r="B19" s="29"/>
      <c r="C19" s="30"/>
    </row>
    <row r="20" spans="1:3" x14ac:dyDescent="0.35">
      <c r="A20" s="28"/>
      <c r="B20" s="28"/>
      <c r="C20" s="25"/>
    </row>
    <row r="21" spans="1:3" x14ac:dyDescent="0.35">
      <c r="A21" s="27"/>
      <c r="B21" s="28"/>
      <c r="C21" s="25"/>
    </row>
    <row r="22" spans="1:3" x14ac:dyDescent="0.35">
      <c r="A22" s="27"/>
    </row>
  </sheetData>
  <sortState xmlns:xlrd2="http://schemas.microsoft.com/office/spreadsheetml/2017/richdata2" ref="A4:C4">
    <sortCondition ref="B4"/>
  </sortState>
  <mergeCells count="1">
    <mergeCell ref="A1:C1"/>
  </mergeCells>
  <pageMargins left="0.7" right="0.7" top="0.75" bottom="0.75" header="0.3" footer="0.3"/>
  <pageSetup paperSize="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CF43CD-AC2A-4C46-81D3-F3E222731423}">
  <sheetPr>
    <pageSetUpPr fitToPage="1"/>
  </sheetPr>
  <dimension ref="A1:P5"/>
  <sheetViews>
    <sheetView zoomScaleNormal="100" workbookViewId="0">
      <pane xSplit="1" ySplit="1" topLeftCell="L2" activePane="bottomRight" state="frozen"/>
      <selection pane="topRight" activeCell="B1" sqref="B1"/>
      <selection pane="bottomLeft" activeCell="A3" sqref="A3"/>
      <selection pane="bottomRight" activeCell="M1" sqref="M1"/>
    </sheetView>
  </sheetViews>
  <sheetFormatPr defaultColWidth="8.90625" defaultRowHeight="12.5" x14ac:dyDescent="0.25"/>
  <cols>
    <col min="1" max="1" width="18.90625" style="41" bestFit="1" customWidth="1"/>
    <col min="2" max="2" width="14" style="41" bestFit="1" customWidth="1"/>
    <col min="3" max="3" width="16.90625" style="41" bestFit="1" customWidth="1"/>
    <col min="4" max="4" width="15.81640625" style="41" bestFit="1" customWidth="1"/>
    <col min="5" max="5" width="11.7265625" style="41" customWidth="1"/>
    <col min="6" max="6" width="13.81640625" style="41" customWidth="1"/>
    <col min="7" max="7" width="20.7265625" style="41" bestFit="1" customWidth="1"/>
    <col min="8" max="8" width="16.453125" style="41" customWidth="1"/>
    <col min="9" max="9" width="27.26953125" style="41" bestFit="1" customWidth="1"/>
    <col min="10" max="10" width="33.6328125" style="41" bestFit="1" customWidth="1"/>
    <col min="11" max="11" width="26.81640625" style="41" bestFit="1" customWidth="1"/>
    <col min="12" max="12" width="55.08984375" style="40" bestFit="1" customWidth="1"/>
    <col min="13" max="13" width="10.453125" style="40" customWidth="1"/>
    <col min="14" max="14" width="34.36328125" style="40" bestFit="1" customWidth="1"/>
    <col min="15" max="15" width="7.36328125" style="40" customWidth="1"/>
    <col min="16" max="16" width="14.90625" style="41" customWidth="1"/>
    <col min="17" max="16384" width="8.90625" style="40"/>
  </cols>
  <sheetData>
    <row r="1" spans="1:16" ht="39" x14ac:dyDescent="0.25">
      <c r="A1" s="42" t="s">
        <v>60</v>
      </c>
      <c r="B1" s="42" t="s">
        <v>8</v>
      </c>
      <c r="C1" s="42" t="s">
        <v>12</v>
      </c>
      <c r="D1" s="42" t="s">
        <v>13</v>
      </c>
      <c r="E1" s="42" t="s">
        <v>886</v>
      </c>
      <c r="F1" s="42" t="s">
        <v>877</v>
      </c>
      <c r="G1" s="42" t="s">
        <v>920</v>
      </c>
      <c r="H1" s="42" t="s">
        <v>880</v>
      </c>
      <c r="I1" s="42" t="s">
        <v>68</v>
      </c>
      <c r="J1" s="42" t="s">
        <v>69</v>
      </c>
      <c r="K1" s="42" t="s">
        <v>894</v>
      </c>
      <c r="L1" s="42" t="s">
        <v>11</v>
      </c>
      <c r="M1" s="42" t="s">
        <v>66</v>
      </c>
      <c r="N1" s="42" t="s">
        <v>1</v>
      </c>
      <c r="O1" s="42" t="s">
        <v>4</v>
      </c>
      <c r="P1" s="42" t="s">
        <v>6</v>
      </c>
    </row>
    <row r="2" spans="1:16" ht="150" x14ac:dyDescent="0.25">
      <c r="A2" s="35" t="s">
        <v>54</v>
      </c>
      <c r="B2" s="35" t="s">
        <v>10</v>
      </c>
      <c r="C2" s="35" t="s">
        <v>63</v>
      </c>
      <c r="D2" s="35" t="s">
        <v>47</v>
      </c>
      <c r="E2" s="35" t="s">
        <v>885</v>
      </c>
      <c r="F2" s="37">
        <v>0.25</v>
      </c>
      <c r="G2" s="35" t="s">
        <v>888</v>
      </c>
      <c r="H2" s="35" t="s">
        <v>887</v>
      </c>
      <c r="I2" s="35" t="s">
        <v>890</v>
      </c>
      <c r="J2" s="35" t="s">
        <v>896</v>
      </c>
      <c r="K2" s="35" t="s">
        <v>898</v>
      </c>
      <c r="L2" s="38" t="s">
        <v>922</v>
      </c>
      <c r="M2" s="35">
        <v>3</v>
      </c>
      <c r="N2" s="39" t="s">
        <v>903</v>
      </c>
      <c r="O2" s="36">
        <v>2</v>
      </c>
      <c r="P2" s="35" t="s">
        <v>67</v>
      </c>
    </row>
    <row r="3" spans="1:16" ht="150" x14ac:dyDescent="0.25">
      <c r="A3" s="35" t="s">
        <v>884</v>
      </c>
      <c r="B3" s="35" t="s">
        <v>10</v>
      </c>
      <c r="C3" s="35" t="s">
        <v>63</v>
      </c>
      <c r="D3" s="35" t="s">
        <v>64</v>
      </c>
      <c r="E3" s="35" t="s">
        <v>5</v>
      </c>
      <c r="F3" s="37">
        <v>1</v>
      </c>
      <c r="G3" s="35" t="s">
        <v>888</v>
      </c>
      <c r="H3" s="35" t="s">
        <v>914</v>
      </c>
      <c r="I3" s="35" t="s">
        <v>891</v>
      </c>
      <c r="J3" s="35" t="s">
        <v>897</v>
      </c>
      <c r="K3" s="35" t="s">
        <v>898</v>
      </c>
      <c r="L3" s="38" t="s">
        <v>921</v>
      </c>
      <c r="M3" s="35">
        <v>2</v>
      </c>
      <c r="N3" s="39" t="s">
        <v>901</v>
      </c>
      <c r="O3" s="36">
        <v>2</v>
      </c>
      <c r="P3" s="35" t="s">
        <v>67</v>
      </c>
    </row>
    <row r="4" spans="1:16" ht="125" x14ac:dyDescent="0.25">
      <c r="A4" s="35" t="s">
        <v>53</v>
      </c>
      <c r="B4" s="35" t="s">
        <v>9</v>
      </c>
      <c r="C4" s="35" t="s">
        <v>62</v>
      </c>
      <c r="D4" s="35" t="s">
        <v>47</v>
      </c>
      <c r="E4" s="35" t="s">
        <v>5</v>
      </c>
      <c r="F4" s="37">
        <v>0.5</v>
      </c>
      <c r="G4" s="35" t="s">
        <v>61</v>
      </c>
      <c r="H4" s="35" t="s">
        <v>913</v>
      </c>
      <c r="I4" s="35" t="s">
        <v>892</v>
      </c>
      <c r="J4" s="35" t="s">
        <v>5</v>
      </c>
      <c r="K4" s="35" t="s">
        <v>899</v>
      </c>
      <c r="L4" s="38" t="s">
        <v>915</v>
      </c>
      <c r="M4" s="35">
        <v>2</v>
      </c>
      <c r="N4" s="39" t="s">
        <v>900</v>
      </c>
      <c r="O4" s="36" t="s">
        <v>5</v>
      </c>
      <c r="P4" s="36" t="s">
        <v>5</v>
      </c>
    </row>
    <row r="5" spans="1:16" ht="112.5" x14ac:dyDescent="0.25">
      <c r="A5" s="35" t="s">
        <v>883</v>
      </c>
      <c r="B5" s="35" t="s">
        <v>10</v>
      </c>
      <c r="C5" s="35" t="s">
        <v>5</v>
      </c>
      <c r="D5" s="35" t="s">
        <v>65</v>
      </c>
      <c r="E5" s="35" t="s">
        <v>5</v>
      </c>
      <c r="F5" s="37">
        <v>1</v>
      </c>
      <c r="G5" s="35" t="s">
        <v>889</v>
      </c>
      <c r="H5" s="35" t="s">
        <v>914</v>
      </c>
      <c r="I5" s="35" t="s">
        <v>893</v>
      </c>
      <c r="J5" s="35" t="s">
        <v>5</v>
      </c>
      <c r="K5" s="35" t="s">
        <v>5</v>
      </c>
      <c r="L5" s="38" t="s">
        <v>916</v>
      </c>
      <c r="M5" s="35">
        <v>1</v>
      </c>
      <c r="N5" s="39" t="s">
        <v>902</v>
      </c>
      <c r="O5" s="36" t="s">
        <v>5</v>
      </c>
      <c r="P5" s="36" t="s">
        <v>5</v>
      </c>
    </row>
  </sheetData>
  <autoFilter ref="A1:P1" xr:uid="{95CF43CD-AC2A-4C46-81D3-F3E222731423}"/>
  <phoneticPr fontId="6" type="noConversion"/>
  <printOptions horizontalCentered="1"/>
  <pageMargins left="0.4" right="0.4" top="1" bottom="0.75" header="0.5" footer="0.5"/>
  <pageSetup scale="94" orientation="landscape" r:id="rId1"/>
  <headerFooter>
    <oddHeader xml:space="preserve">&amp;L&amp;"Calibri,Bold"&amp;12       &amp;11&amp;A&amp;C&amp;"Calibri,Bold"&amp;11As Of &amp;D&amp;R&amp;"Calibri,Bold"&amp;11&amp;F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91B77D-EC56-440B-9FF3-8B4E58B1E1E3}">
  <dimension ref="A1:S854"/>
  <sheetViews>
    <sheetView workbookViewId="0">
      <selection activeCell="A35" sqref="A35"/>
    </sheetView>
  </sheetViews>
  <sheetFormatPr defaultRowHeight="12.5" x14ac:dyDescent="0.25"/>
  <cols>
    <col min="1" max="1" width="11.7265625" style="45" customWidth="1"/>
    <col min="2" max="2" width="22.26953125" style="45" customWidth="1"/>
    <col min="3" max="16384" width="8.7265625" style="45"/>
  </cols>
  <sheetData>
    <row r="1" spans="1:6" s="43" customFormat="1" ht="13" x14ac:dyDescent="0.3">
      <c r="A1" s="43" t="s">
        <v>70</v>
      </c>
    </row>
    <row r="3" spans="1:6" ht="13" x14ac:dyDescent="0.3">
      <c r="A3" s="44" t="s">
        <v>71</v>
      </c>
      <c r="B3" s="44" t="s">
        <v>72</v>
      </c>
    </row>
    <row r="4" spans="1:6" ht="13" x14ac:dyDescent="0.3">
      <c r="A4" s="47" t="s">
        <v>484</v>
      </c>
      <c r="B4" s="65" t="s">
        <v>73</v>
      </c>
      <c r="C4" s="65"/>
      <c r="D4" s="65"/>
      <c r="E4" s="65"/>
      <c r="F4" s="65"/>
    </row>
    <row r="5" spans="1:6" x14ac:dyDescent="0.25">
      <c r="B5" s="65" t="s">
        <v>74</v>
      </c>
      <c r="C5" s="65"/>
      <c r="D5" s="65"/>
      <c r="E5" s="65"/>
      <c r="F5" s="65"/>
    </row>
    <row r="6" spans="1:6" x14ac:dyDescent="0.25">
      <c r="B6" s="65" t="s">
        <v>75</v>
      </c>
      <c r="C6" s="65"/>
      <c r="D6" s="65"/>
      <c r="E6" s="65"/>
      <c r="F6" s="65"/>
    </row>
    <row r="7" spans="1:6" x14ac:dyDescent="0.25">
      <c r="B7" s="65" t="s">
        <v>76</v>
      </c>
      <c r="C7" s="65"/>
      <c r="D7" s="65"/>
      <c r="E7" s="65"/>
      <c r="F7" s="65"/>
    </row>
    <row r="8" spans="1:6" x14ac:dyDescent="0.25">
      <c r="B8" s="65" t="s">
        <v>77</v>
      </c>
      <c r="C8" s="65"/>
      <c r="D8" s="65"/>
      <c r="E8" s="65"/>
      <c r="F8" s="65"/>
    </row>
    <row r="9" spans="1:6" s="47" customFormat="1" ht="13" x14ac:dyDescent="0.3">
      <c r="A9" s="47" t="s">
        <v>78</v>
      </c>
    </row>
    <row r="10" spans="1:6" x14ac:dyDescent="0.25">
      <c r="B10" s="45" t="s">
        <v>79</v>
      </c>
    </row>
    <row r="11" spans="1:6" x14ac:dyDescent="0.25">
      <c r="B11" s="45" t="s">
        <v>80</v>
      </c>
    </row>
    <row r="12" spans="1:6" s="47" customFormat="1" ht="13" x14ac:dyDescent="0.3">
      <c r="A12" s="47" t="s">
        <v>81</v>
      </c>
    </row>
    <row r="13" spans="1:6" x14ac:dyDescent="0.25">
      <c r="B13" s="45" t="s">
        <v>82</v>
      </c>
    </row>
    <row r="14" spans="1:6" x14ac:dyDescent="0.25">
      <c r="B14" s="45" t="s">
        <v>83</v>
      </c>
    </row>
    <row r="15" spans="1:6" x14ac:dyDescent="0.25">
      <c r="B15" s="45" t="s">
        <v>84</v>
      </c>
    </row>
    <row r="16" spans="1:6" x14ac:dyDescent="0.25">
      <c r="B16" s="45" t="s">
        <v>85</v>
      </c>
    </row>
    <row r="17" spans="1:2" s="47" customFormat="1" ht="13" x14ac:dyDescent="0.3">
      <c r="A17" s="47" t="s">
        <v>86</v>
      </c>
    </row>
    <row r="18" spans="1:2" x14ac:dyDescent="0.25">
      <c r="B18" s="45" t="s">
        <v>87</v>
      </c>
    </row>
    <row r="19" spans="1:2" s="47" customFormat="1" ht="13" x14ac:dyDescent="0.3">
      <c r="A19" s="47" t="s">
        <v>88</v>
      </c>
    </row>
    <row r="20" spans="1:2" x14ac:dyDescent="0.25">
      <c r="B20" s="45" t="s">
        <v>89</v>
      </c>
    </row>
    <row r="21" spans="1:2" x14ac:dyDescent="0.25">
      <c r="B21" s="45" t="s">
        <v>907</v>
      </c>
    </row>
    <row r="22" spans="1:2" x14ac:dyDescent="0.25">
      <c r="B22" s="45" t="s">
        <v>908</v>
      </c>
    </row>
    <row r="23" spans="1:2" s="47" customFormat="1" ht="13" x14ac:dyDescent="0.3">
      <c r="A23" s="47" t="s">
        <v>91</v>
      </c>
    </row>
    <row r="24" spans="1:2" x14ac:dyDescent="0.25">
      <c r="B24" s="45" t="s">
        <v>92</v>
      </c>
    </row>
    <row r="25" spans="1:2" ht="13" x14ac:dyDescent="0.3">
      <c r="A25" s="47" t="s">
        <v>93</v>
      </c>
    </row>
    <row r="26" spans="1:2" x14ac:dyDescent="0.25">
      <c r="B26" s="45" t="s">
        <v>94</v>
      </c>
    </row>
    <row r="27" spans="1:2" x14ac:dyDescent="0.25">
      <c r="B27" s="45" t="s">
        <v>95</v>
      </c>
    </row>
    <row r="28" spans="1:2" x14ac:dyDescent="0.25">
      <c r="B28" s="45" t="s">
        <v>96</v>
      </c>
    </row>
    <row r="29" spans="1:2" x14ac:dyDescent="0.25">
      <c r="B29" s="45" t="s">
        <v>97</v>
      </c>
    </row>
    <row r="30" spans="1:2" ht="13" x14ac:dyDescent="0.3">
      <c r="A30" s="47" t="s">
        <v>93</v>
      </c>
    </row>
    <row r="31" spans="1:2" x14ac:dyDescent="0.25">
      <c r="B31" s="45" t="s">
        <v>98</v>
      </c>
    </row>
    <row r="32" spans="1:2" x14ac:dyDescent="0.25">
      <c r="B32" s="45" t="s">
        <v>95</v>
      </c>
    </row>
    <row r="33" spans="1:2" x14ac:dyDescent="0.25">
      <c r="B33" s="45" t="s">
        <v>99</v>
      </c>
    </row>
    <row r="34" spans="1:2" x14ac:dyDescent="0.25">
      <c r="B34" s="45" t="s">
        <v>97</v>
      </c>
    </row>
    <row r="35" spans="1:2" ht="13" x14ac:dyDescent="0.3">
      <c r="A35" s="47" t="s">
        <v>93</v>
      </c>
    </row>
    <row r="36" spans="1:2" x14ac:dyDescent="0.25">
      <c r="B36" s="45" t="s">
        <v>100</v>
      </c>
    </row>
    <row r="37" spans="1:2" x14ac:dyDescent="0.25">
      <c r="B37" s="45" t="s">
        <v>95</v>
      </c>
    </row>
    <row r="38" spans="1:2" x14ac:dyDescent="0.25">
      <c r="B38" s="45" t="s">
        <v>101</v>
      </c>
    </row>
    <row r="39" spans="1:2" x14ac:dyDescent="0.25">
      <c r="B39" s="45" t="s">
        <v>97</v>
      </c>
    </row>
    <row r="40" spans="1:2" x14ac:dyDescent="0.25">
      <c r="B40" s="45" t="s">
        <v>102</v>
      </c>
    </row>
    <row r="41" spans="1:2" ht="13" x14ac:dyDescent="0.3">
      <c r="A41" s="47" t="s">
        <v>103</v>
      </c>
    </row>
    <row r="42" spans="1:2" x14ac:dyDescent="0.25">
      <c r="B42" s="45" t="s">
        <v>104</v>
      </c>
    </row>
    <row r="43" spans="1:2" ht="13" x14ac:dyDescent="0.3">
      <c r="A43" s="47" t="s">
        <v>105</v>
      </c>
    </row>
    <row r="44" spans="1:2" x14ac:dyDescent="0.25">
      <c r="B44" s="45" t="s">
        <v>106</v>
      </c>
    </row>
    <row r="45" spans="1:2" x14ac:dyDescent="0.25">
      <c r="B45" s="45" t="s">
        <v>107</v>
      </c>
    </row>
    <row r="46" spans="1:2" x14ac:dyDescent="0.25">
      <c r="B46" s="45" t="s">
        <v>97</v>
      </c>
    </row>
    <row r="47" spans="1:2" ht="13" x14ac:dyDescent="0.3">
      <c r="A47" s="47" t="s">
        <v>108</v>
      </c>
    </row>
    <row r="48" spans="1:2" x14ac:dyDescent="0.25">
      <c r="B48" s="45" t="s">
        <v>109</v>
      </c>
    </row>
    <row r="49" spans="1:2" x14ac:dyDescent="0.25">
      <c r="B49" s="45" t="s">
        <v>110</v>
      </c>
    </row>
    <row r="50" spans="1:2" x14ac:dyDescent="0.25">
      <c r="B50" s="45" t="s">
        <v>111</v>
      </c>
    </row>
    <row r="51" spans="1:2" x14ac:dyDescent="0.25">
      <c r="B51" s="45" t="s">
        <v>112</v>
      </c>
    </row>
    <row r="52" spans="1:2" x14ac:dyDescent="0.25">
      <c r="B52" s="45" t="s">
        <v>113</v>
      </c>
    </row>
    <row r="53" spans="1:2" ht="13" x14ac:dyDescent="0.3">
      <c r="A53" s="47" t="s">
        <v>114</v>
      </c>
    </row>
    <row r="54" spans="1:2" x14ac:dyDescent="0.25">
      <c r="B54" s="45" t="s">
        <v>115</v>
      </c>
    </row>
    <row r="55" spans="1:2" x14ac:dyDescent="0.25">
      <c r="B55" s="45" t="s">
        <v>116</v>
      </c>
    </row>
    <row r="56" spans="1:2" x14ac:dyDescent="0.25">
      <c r="B56" s="45" t="s">
        <v>117</v>
      </c>
    </row>
    <row r="57" spans="1:2" x14ac:dyDescent="0.25">
      <c r="B57" s="45" t="s">
        <v>118</v>
      </c>
    </row>
    <row r="58" spans="1:2" x14ac:dyDescent="0.25">
      <c r="B58" s="45" t="s">
        <v>119</v>
      </c>
    </row>
    <row r="59" spans="1:2" ht="13" x14ac:dyDescent="0.3">
      <c r="A59" s="47" t="s">
        <v>120</v>
      </c>
    </row>
    <row r="60" spans="1:2" x14ac:dyDescent="0.25">
      <c r="B60" s="45" t="s">
        <v>121</v>
      </c>
    </row>
    <row r="61" spans="1:2" ht="13" x14ac:dyDescent="0.3">
      <c r="A61" s="47" t="s">
        <v>122</v>
      </c>
    </row>
    <row r="62" spans="1:2" x14ac:dyDescent="0.25">
      <c r="B62" s="45" t="s">
        <v>123</v>
      </c>
    </row>
    <row r="63" spans="1:2" x14ac:dyDescent="0.25">
      <c r="B63" s="45" t="s">
        <v>124</v>
      </c>
    </row>
    <row r="64" spans="1:2" x14ac:dyDescent="0.25">
      <c r="B64" s="45" t="s">
        <v>125</v>
      </c>
    </row>
    <row r="65" spans="1:2" ht="13" x14ac:dyDescent="0.3">
      <c r="A65" s="47" t="s">
        <v>114</v>
      </c>
    </row>
    <row r="66" spans="1:2" x14ac:dyDescent="0.25">
      <c r="B66" s="45" t="s">
        <v>126</v>
      </c>
    </row>
    <row r="67" spans="1:2" x14ac:dyDescent="0.25">
      <c r="B67" s="45" t="s">
        <v>116</v>
      </c>
    </row>
    <row r="68" spans="1:2" x14ac:dyDescent="0.25">
      <c r="B68" s="45" t="s">
        <v>127</v>
      </c>
    </row>
    <row r="69" spans="1:2" x14ac:dyDescent="0.25">
      <c r="B69" s="45" t="s">
        <v>128</v>
      </c>
    </row>
    <row r="70" spans="1:2" x14ac:dyDescent="0.25">
      <c r="B70" s="45" t="s">
        <v>129</v>
      </c>
    </row>
    <row r="71" spans="1:2" x14ac:dyDescent="0.25">
      <c r="B71" s="45" t="s">
        <v>130</v>
      </c>
    </row>
    <row r="72" spans="1:2" x14ac:dyDescent="0.25">
      <c r="B72" s="45" t="s">
        <v>131</v>
      </c>
    </row>
    <row r="73" spans="1:2" ht="13" x14ac:dyDescent="0.3">
      <c r="A73" s="47" t="s">
        <v>122</v>
      </c>
    </row>
    <row r="74" spans="1:2" x14ac:dyDescent="0.25">
      <c r="B74" s="45" t="s">
        <v>132</v>
      </c>
    </row>
    <row r="75" spans="1:2" x14ac:dyDescent="0.25">
      <c r="B75" s="45" t="s">
        <v>124</v>
      </c>
    </row>
    <row r="76" spans="1:2" x14ac:dyDescent="0.25">
      <c r="B76" s="45" t="s">
        <v>125</v>
      </c>
    </row>
    <row r="77" spans="1:2" ht="13" x14ac:dyDescent="0.3">
      <c r="A77" s="47" t="s">
        <v>114</v>
      </c>
    </row>
    <row r="78" spans="1:2" ht="13" x14ac:dyDescent="0.3">
      <c r="A78" s="47"/>
      <c r="B78" s="45" t="s">
        <v>115</v>
      </c>
    </row>
    <row r="79" spans="1:2" ht="13" x14ac:dyDescent="0.3">
      <c r="A79" s="47"/>
      <c r="B79" s="45" t="s">
        <v>116</v>
      </c>
    </row>
    <row r="80" spans="1:2" ht="13" x14ac:dyDescent="0.3">
      <c r="A80" s="47"/>
      <c r="B80" s="45" t="s">
        <v>133</v>
      </c>
    </row>
    <row r="81" spans="1:2" ht="13" x14ac:dyDescent="0.3">
      <c r="A81" s="47"/>
      <c r="B81" s="45" t="s">
        <v>134</v>
      </c>
    </row>
    <row r="82" spans="1:2" ht="13" x14ac:dyDescent="0.3">
      <c r="A82" s="47" t="s">
        <v>120</v>
      </c>
    </row>
    <row r="83" spans="1:2" ht="13" x14ac:dyDescent="0.3">
      <c r="A83" s="47"/>
      <c r="B83" s="45" t="s">
        <v>910</v>
      </c>
    </row>
    <row r="84" spans="1:2" ht="13" x14ac:dyDescent="0.3">
      <c r="A84" s="47" t="s">
        <v>122</v>
      </c>
    </row>
    <row r="85" spans="1:2" x14ac:dyDescent="0.25">
      <c r="B85" s="45" t="s">
        <v>135</v>
      </c>
    </row>
    <row r="86" spans="1:2" x14ac:dyDescent="0.25">
      <c r="B86" s="45" t="s">
        <v>124</v>
      </c>
    </row>
    <row r="87" spans="1:2" x14ac:dyDescent="0.25">
      <c r="B87" s="45" t="s">
        <v>125</v>
      </c>
    </row>
    <row r="88" spans="1:2" ht="13" x14ac:dyDescent="0.3">
      <c r="A88" s="47" t="s">
        <v>114</v>
      </c>
    </row>
    <row r="89" spans="1:2" x14ac:dyDescent="0.25">
      <c r="B89" s="45" t="s">
        <v>115</v>
      </c>
    </row>
    <row r="90" spans="1:2" x14ac:dyDescent="0.25">
      <c r="B90" s="45" t="s">
        <v>116</v>
      </c>
    </row>
    <row r="91" spans="1:2" x14ac:dyDescent="0.25">
      <c r="B91" s="45" t="s">
        <v>136</v>
      </c>
    </row>
    <row r="92" spans="1:2" x14ac:dyDescent="0.25">
      <c r="B92" s="45" t="s">
        <v>137</v>
      </c>
    </row>
    <row r="93" spans="1:2" ht="13" x14ac:dyDescent="0.3">
      <c r="A93" s="47" t="s">
        <v>120</v>
      </c>
    </row>
    <row r="94" spans="1:2" x14ac:dyDescent="0.25">
      <c r="B94" s="45" t="s">
        <v>138</v>
      </c>
    </row>
    <row r="95" spans="1:2" ht="13" x14ac:dyDescent="0.3">
      <c r="A95" s="47" t="s">
        <v>122</v>
      </c>
    </row>
    <row r="96" spans="1:2" x14ac:dyDescent="0.25">
      <c r="B96" s="45" t="s">
        <v>139</v>
      </c>
    </row>
    <row r="97" spans="1:2" x14ac:dyDescent="0.25">
      <c r="B97" s="45" t="s">
        <v>124</v>
      </c>
    </row>
    <row r="98" spans="1:2" x14ac:dyDescent="0.25">
      <c r="B98" s="45" t="s">
        <v>125</v>
      </c>
    </row>
    <row r="99" spans="1:2" ht="13" x14ac:dyDescent="0.3">
      <c r="A99" s="47" t="s">
        <v>140</v>
      </c>
    </row>
    <row r="100" spans="1:2" x14ac:dyDescent="0.25">
      <c r="B100" s="45" t="s">
        <v>141</v>
      </c>
    </row>
    <row r="101" spans="1:2" x14ac:dyDescent="0.25">
      <c r="B101" s="45" t="s">
        <v>142</v>
      </c>
    </row>
    <row r="102" spans="1:2" x14ac:dyDescent="0.25">
      <c r="B102" s="45" t="s">
        <v>143</v>
      </c>
    </row>
    <row r="103" spans="1:2" x14ac:dyDescent="0.25">
      <c r="B103" s="45" t="s">
        <v>144</v>
      </c>
    </row>
    <row r="104" spans="1:2" x14ac:dyDescent="0.25">
      <c r="B104" s="45" t="s">
        <v>145</v>
      </c>
    </row>
    <row r="105" spans="1:2" x14ac:dyDescent="0.25">
      <c r="B105" s="45" t="s">
        <v>146</v>
      </c>
    </row>
    <row r="106" spans="1:2" ht="13" x14ac:dyDescent="0.3">
      <c r="A106" s="47" t="s">
        <v>140</v>
      </c>
    </row>
    <row r="107" spans="1:2" x14ac:dyDescent="0.25">
      <c r="B107" s="45" t="s">
        <v>97</v>
      </c>
    </row>
    <row r="108" spans="1:2" x14ac:dyDescent="0.25">
      <c r="B108" s="45" t="s">
        <v>147</v>
      </c>
    </row>
    <row r="109" spans="1:2" x14ac:dyDescent="0.25">
      <c r="B109" s="45" t="s">
        <v>148</v>
      </c>
    </row>
    <row r="110" spans="1:2" x14ac:dyDescent="0.25">
      <c r="B110" s="45" t="s">
        <v>149</v>
      </c>
    </row>
    <row r="111" spans="1:2" x14ac:dyDescent="0.25">
      <c r="B111" s="45" t="s">
        <v>150</v>
      </c>
    </row>
    <row r="112" spans="1:2" x14ac:dyDescent="0.25">
      <c r="B112" s="45" t="s">
        <v>151</v>
      </c>
    </row>
    <row r="113" spans="1:2" ht="13" x14ac:dyDescent="0.3">
      <c r="A113" s="47" t="s">
        <v>140</v>
      </c>
    </row>
    <row r="114" spans="1:2" x14ac:dyDescent="0.25">
      <c r="B114" s="45" t="s">
        <v>97</v>
      </c>
    </row>
    <row r="115" spans="1:2" x14ac:dyDescent="0.25">
      <c r="B115" s="45" t="s">
        <v>147</v>
      </c>
    </row>
    <row r="116" spans="1:2" x14ac:dyDescent="0.25">
      <c r="B116" s="45" t="s">
        <v>152</v>
      </c>
    </row>
    <row r="117" spans="1:2" x14ac:dyDescent="0.25">
      <c r="B117" s="45" t="s">
        <v>153</v>
      </c>
    </row>
    <row r="118" spans="1:2" x14ac:dyDescent="0.25">
      <c r="B118" s="45" t="s">
        <v>150</v>
      </c>
    </row>
    <row r="119" spans="1:2" x14ac:dyDescent="0.25">
      <c r="B119" s="45" t="s">
        <v>154</v>
      </c>
    </row>
    <row r="120" spans="1:2" ht="13" x14ac:dyDescent="0.3">
      <c r="A120" s="47" t="s">
        <v>155</v>
      </c>
    </row>
    <row r="121" spans="1:2" x14ac:dyDescent="0.25">
      <c r="B121" s="45" t="s">
        <v>156</v>
      </c>
    </row>
    <row r="122" spans="1:2" x14ac:dyDescent="0.25">
      <c r="B122" s="45" t="s">
        <v>157</v>
      </c>
    </row>
    <row r="123" spans="1:2" x14ac:dyDescent="0.25">
      <c r="B123" s="45" t="s">
        <v>158</v>
      </c>
    </row>
    <row r="124" spans="1:2" x14ac:dyDescent="0.25">
      <c r="B124" s="45" t="s">
        <v>159</v>
      </c>
    </row>
    <row r="125" spans="1:2" x14ac:dyDescent="0.25">
      <c r="B125" s="45" t="s">
        <v>160</v>
      </c>
    </row>
    <row r="126" spans="1:2" ht="13" x14ac:dyDescent="0.3">
      <c r="A126" s="47" t="s">
        <v>155</v>
      </c>
    </row>
    <row r="127" spans="1:2" x14ac:dyDescent="0.25">
      <c r="B127" s="45" t="s">
        <v>156</v>
      </c>
    </row>
    <row r="128" spans="1:2" x14ac:dyDescent="0.25">
      <c r="B128" s="45" t="s">
        <v>161</v>
      </c>
    </row>
    <row r="129" spans="1:2" x14ac:dyDescent="0.25">
      <c r="B129" s="45" t="s">
        <v>162</v>
      </c>
    </row>
    <row r="130" spans="1:2" x14ac:dyDescent="0.25">
      <c r="B130" s="45" t="s">
        <v>163</v>
      </c>
    </row>
    <row r="131" spans="1:2" x14ac:dyDescent="0.25">
      <c r="B131" s="45" t="s">
        <v>164</v>
      </c>
    </row>
    <row r="132" spans="1:2" ht="13" x14ac:dyDescent="0.3">
      <c r="A132" s="47" t="s">
        <v>155</v>
      </c>
    </row>
    <row r="133" spans="1:2" x14ac:dyDescent="0.25">
      <c r="B133" s="45" t="s">
        <v>165</v>
      </c>
    </row>
    <row r="134" spans="1:2" x14ac:dyDescent="0.25">
      <c r="B134" s="45" t="s">
        <v>162</v>
      </c>
    </row>
    <row r="135" spans="1:2" x14ac:dyDescent="0.25">
      <c r="B135" s="45" t="s">
        <v>166</v>
      </c>
    </row>
    <row r="136" spans="1:2" x14ac:dyDescent="0.25">
      <c r="B136" s="45" t="s">
        <v>167</v>
      </c>
    </row>
    <row r="137" spans="1:2" ht="13" x14ac:dyDescent="0.3">
      <c r="A137" s="47" t="s">
        <v>155</v>
      </c>
    </row>
    <row r="138" spans="1:2" x14ac:dyDescent="0.25">
      <c r="B138" s="45" t="s">
        <v>165</v>
      </c>
    </row>
    <row r="139" spans="1:2" x14ac:dyDescent="0.25">
      <c r="B139" s="45" t="s">
        <v>168</v>
      </c>
    </row>
    <row r="140" spans="1:2" x14ac:dyDescent="0.25">
      <c r="B140" s="45" t="s">
        <v>169</v>
      </c>
    </row>
    <row r="141" spans="1:2" x14ac:dyDescent="0.25">
      <c r="B141" s="45" t="s">
        <v>170</v>
      </c>
    </row>
    <row r="142" spans="1:2" ht="13" x14ac:dyDescent="0.3">
      <c r="A142" s="47" t="s">
        <v>155</v>
      </c>
    </row>
    <row r="143" spans="1:2" x14ac:dyDescent="0.25">
      <c r="B143" s="45" t="s">
        <v>165</v>
      </c>
    </row>
    <row r="144" spans="1:2" x14ac:dyDescent="0.25">
      <c r="B144" s="45" t="s">
        <v>171</v>
      </c>
    </row>
    <row r="145" spans="1:2" x14ac:dyDescent="0.25">
      <c r="B145" s="45" t="s">
        <v>172</v>
      </c>
    </row>
    <row r="146" spans="1:2" x14ac:dyDescent="0.25">
      <c r="B146" s="45" t="s">
        <v>173</v>
      </c>
    </row>
    <row r="147" spans="1:2" ht="13" x14ac:dyDescent="0.3">
      <c r="A147" s="47" t="s">
        <v>155</v>
      </c>
    </row>
    <row r="148" spans="1:2" x14ac:dyDescent="0.25">
      <c r="B148" s="45" t="s">
        <v>165</v>
      </c>
    </row>
    <row r="149" spans="1:2" x14ac:dyDescent="0.25">
      <c r="B149" s="45" t="s">
        <v>162</v>
      </c>
    </row>
    <row r="150" spans="1:2" x14ac:dyDescent="0.25">
      <c r="B150" s="45" t="s">
        <v>166</v>
      </c>
    </row>
    <row r="151" spans="1:2" x14ac:dyDescent="0.25">
      <c r="B151" s="45" t="s">
        <v>174</v>
      </c>
    </row>
    <row r="152" spans="1:2" ht="13" x14ac:dyDescent="0.3">
      <c r="A152" s="47" t="s">
        <v>155</v>
      </c>
    </row>
    <row r="153" spans="1:2" x14ac:dyDescent="0.25">
      <c r="B153" s="45" t="s">
        <v>156</v>
      </c>
    </row>
    <row r="154" spans="1:2" x14ac:dyDescent="0.25">
      <c r="B154" s="45" t="s">
        <v>175</v>
      </c>
    </row>
    <row r="155" spans="1:2" x14ac:dyDescent="0.25">
      <c r="B155" s="45" t="s">
        <v>162</v>
      </c>
    </row>
    <row r="156" spans="1:2" x14ac:dyDescent="0.25">
      <c r="B156" s="45" t="s">
        <v>176</v>
      </c>
    </row>
    <row r="157" spans="1:2" x14ac:dyDescent="0.25">
      <c r="B157" s="45" t="s">
        <v>177</v>
      </c>
    </row>
    <row r="158" spans="1:2" ht="13" x14ac:dyDescent="0.3">
      <c r="A158" s="47" t="s">
        <v>155</v>
      </c>
    </row>
    <row r="159" spans="1:2" x14ac:dyDescent="0.25">
      <c r="B159" s="45" t="s">
        <v>156</v>
      </c>
    </row>
    <row r="160" spans="1:2" x14ac:dyDescent="0.25">
      <c r="B160" s="45" t="s">
        <v>178</v>
      </c>
    </row>
    <row r="161" spans="1:2" x14ac:dyDescent="0.25">
      <c r="B161" s="45" t="s">
        <v>179</v>
      </c>
    </row>
    <row r="162" spans="1:2" x14ac:dyDescent="0.25">
      <c r="B162" s="45" t="s">
        <v>180</v>
      </c>
    </row>
    <row r="163" spans="1:2" x14ac:dyDescent="0.25">
      <c r="B163" s="45" t="s">
        <v>181</v>
      </c>
    </row>
    <row r="164" spans="1:2" ht="13" x14ac:dyDescent="0.3">
      <c r="A164" s="47" t="s">
        <v>155</v>
      </c>
    </row>
    <row r="165" spans="1:2" x14ac:dyDescent="0.25">
      <c r="B165" s="45" t="s">
        <v>182</v>
      </c>
    </row>
    <row r="166" spans="1:2" x14ac:dyDescent="0.25">
      <c r="B166" s="45" t="s">
        <v>183</v>
      </c>
    </row>
    <row r="167" spans="1:2" ht="13" x14ac:dyDescent="0.3">
      <c r="A167" s="47" t="s">
        <v>155</v>
      </c>
    </row>
    <row r="168" spans="1:2" x14ac:dyDescent="0.25">
      <c r="B168" s="45" t="s">
        <v>184</v>
      </c>
    </row>
    <row r="169" spans="1:2" x14ac:dyDescent="0.25">
      <c r="B169" s="45" t="s">
        <v>183</v>
      </c>
    </row>
    <row r="170" spans="1:2" ht="13" x14ac:dyDescent="0.3">
      <c r="A170" s="47" t="s">
        <v>185</v>
      </c>
    </row>
    <row r="171" spans="1:2" x14ac:dyDescent="0.25">
      <c r="B171" s="45" t="s">
        <v>186</v>
      </c>
    </row>
    <row r="172" spans="1:2" x14ac:dyDescent="0.25">
      <c r="B172" s="45" t="s">
        <v>187</v>
      </c>
    </row>
    <row r="173" spans="1:2" ht="13" x14ac:dyDescent="0.3">
      <c r="A173" s="47" t="s">
        <v>185</v>
      </c>
    </row>
    <row r="174" spans="1:2" x14ac:dyDescent="0.25">
      <c r="B174" s="45" t="s">
        <v>186</v>
      </c>
    </row>
    <row r="175" spans="1:2" x14ac:dyDescent="0.25">
      <c r="B175" s="45" t="s">
        <v>188</v>
      </c>
    </row>
    <row r="176" spans="1:2" ht="13" x14ac:dyDescent="0.3">
      <c r="A176" s="47" t="s">
        <v>185</v>
      </c>
    </row>
    <row r="177" spans="1:2" x14ac:dyDescent="0.25">
      <c r="B177" s="45" t="s">
        <v>189</v>
      </c>
    </row>
    <row r="178" spans="1:2" x14ac:dyDescent="0.25">
      <c r="B178" s="45" t="s">
        <v>190</v>
      </c>
    </row>
    <row r="179" spans="1:2" ht="13" x14ac:dyDescent="0.3">
      <c r="A179" s="47" t="s">
        <v>191</v>
      </c>
    </row>
    <row r="180" spans="1:2" x14ac:dyDescent="0.25">
      <c r="B180" s="45" t="s">
        <v>192</v>
      </c>
    </row>
    <row r="181" spans="1:2" ht="13" x14ac:dyDescent="0.3">
      <c r="A181" s="47" t="s">
        <v>193</v>
      </c>
    </row>
    <row r="182" spans="1:2" x14ac:dyDescent="0.25">
      <c r="B182" s="45" t="s">
        <v>194</v>
      </c>
    </row>
    <row r="183" spans="1:2" x14ac:dyDescent="0.25">
      <c r="B183" s="45" t="s">
        <v>195</v>
      </c>
    </row>
    <row r="184" spans="1:2" x14ac:dyDescent="0.25">
      <c r="B184" s="45" t="s">
        <v>196</v>
      </c>
    </row>
    <row r="185" spans="1:2" x14ac:dyDescent="0.25">
      <c r="B185" s="45" t="s">
        <v>197</v>
      </c>
    </row>
    <row r="186" spans="1:2" ht="13" x14ac:dyDescent="0.3">
      <c r="A186" s="47" t="s">
        <v>198</v>
      </c>
    </row>
    <row r="187" spans="1:2" x14ac:dyDescent="0.25">
      <c r="B187" s="45" t="s">
        <v>199</v>
      </c>
    </row>
    <row r="188" spans="1:2" x14ac:dyDescent="0.25">
      <c r="B188" s="45" t="s">
        <v>200</v>
      </c>
    </row>
    <row r="189" spans="1:2" ht="13" x14ac:dyDescent="0.3">
      <c r="A189" s="47" t="s">
        <v>198</v>
      </c>
    </row>
    <row r="190" spans="1:2" x14ac:dyDescent="0.25">
      <c r="B190" s="45" t="s">
        <v>201</v>
      </c>
    </row>
    <row r="191" spans="1:2" x14ac:dyDescent="0.25">
      <c r="B191" s="45" t="s">
        <v>202</v>
      </c>
    </row>
    <row r="192" spans="1:2" ht="13" x14ac:dyDescent="0.3">
      <c r="A192" s="47" t="s">
        <v>198</v>
      </c>
    </row>
    <row r="193" spans="1:2" x14ac:dyDescent="0.25">
      <c r="B193" s="45" t="s">
        <v>203</v>
      </c>
    </row>
    <row r="194" spans="1:2" x14ac:dyDescent="0.25">
      <c r="B194" s="45" t="s">
        <v>204</v>
      </c>
    </row>
    <row r="195" spans="1:2" ht="13" x14ac:dyDescent="0.3">
      <c r="A195" s="47" t="s">
        <v>198</v>
      </c>
    </row>
    <row r="196" spans="1:2" x14ac:dyDescent="0.25">
      <c r="B196" s="45" t="s">
        <v>205</v>
      </c>
    </row>
    <row r="197" spans="1:2" x14ac:dyDescent="0.25">
      <c r="B197" s="45" t="s">
        <v>206</v>
      </c>
    </row>
    <row r="198" spans="1:2" x14ac:dyDescent="0.25">
      <c r="B198" s="45" t="s">
        <v>207</v>
      </c>
    </row>
    <row r="199" spans="1:2" ht="13" x14ac:dyDescent="0.3">
      <c r="A199" s="47" t="s">
        <v>208</v>
      </c>
    </row>
    <row r="200" spans="1:2" x14ac:dyDescent="0.25">
      <c r="B200" s="45" t="s">
        <v>209</v>
      </c>
    </row>
    <row r="201" spans="1:2" x14ac:dyDescent="0.25">
      <c r="B201" s="45" t="s">
        <v>210</v>
      </c>
    </row>
    <row r="202" spans="1:2" x14ac:dyDescent="0.25">
      <c r="B202" s="45" t="s">
        <v>211</v>
      </c>
    </row>
    <row r="203" spans="1:2" ht="13" x14ac:dyDescent="0.3">
      <c r="A203" s="47" t="s">
        <v>208</v>
      </c>
    </row>
    <row r="204" spans="1:2" x14ac:dyDescent="0.25">
      <c r="B204" s="45" t="s">
        <v>209</v>
      </c>
    </row>
    <row r="205" spans="1:2" x14ac:dyDescent="0.25">
      <c r="B205" s="45" t="s">
        <v>212</v>
      </c>
    </row>
    <row r="206" spans="1:2" x14ac:dyDescent="0.25">
      <c r="B206" s="45" t="s">
        <v>213</v>
      </c>
    </row>
    <row r="207" spans="1:2" ht="13" x14ac:dyDescent="0.3">
      <c r="A207" s="47" t="s">
        <v>198</v>
      </c>
    </row>
    <row r="208" spans="1:2" x14ac:dyDescent="0.25">
      <c r="B208" s="45" t="s">
        <v>214</v>
      </c>
    </row>
    <row r="209" spans="1:2" x14ac:dyDescent="0.25">
      <c r="B209" s="45" t="s">
        <v>215</v>
      </c>
    </row>
    <row r="210" spans="1:2" ht="13" x14ac:dyDescent="0.3">
      <c r="A210" s="47" t="s">
        <v>198</v>
      </c>
    </row>
    <row r="211" spans="1:2" x14ac:dyDescent="0.25">
      <c r="B211" s="45" t="s">
        <v>216</v>
      </c>
    </row>
    <row r="212" spans="1:2" x14ac:dyDescent="0.25">
      <c r="B212" s="45" t="s">
        <v>116</v>
      </c>
    </row>
    <row r="213" spans="1:2" ht="13" x14ac:dyDescent="0.3">
      <c r="A213" s="47" t="s">
        <v>198</v>
      </c>
    </row>
    <row r="214" spans="1:2" x14ac:dyDescent="0.25">
      <c r="B214" s="45" t="s">
        <v>217</v>
      </c>
    </row>
    <row r="215" spans="1:2" x14ac:dyDescent="0.25">
      <c r="B215" s="45" t="s">
        <v>218</v>
      </c>
    </row>
    <row r="216" spans="1:2" ht="13" x14ac:dyDescent="0.3">
      <c r="A216" s="47" t="s">
        <v>198</v>
      </c>
    </row>
    <row r="217" spans="1:2" x14ac:dyDescent="0.25">
      <c r="B217" s="45" t="s">
        <v>219</v>
      </c>
    </row>
    <row r="218" spans="1:2" x14ac:dyDescent="0.25">
      <c r="B218" s="45" t="s">
        <v>220</v>
      </c>
    </row>
    <row r="219" spans="1:2" ht="13" x14ac:dyDescent="0.3">
      <c r="A219" s="47" t="s">
        <v>198</v>
      </c>
    </row>
    <row r="220" spans="1:2" x14ac:dyDescent="0.25">
      <c r="B220" s="45" t="s">
        <v>221</v>
      </c>
    </row>
    <row r="221" spans="1:2" x14ac:dyDescent="0.25">
      <c r="B221" s="45" t="s">
        <v>222</v>
      </c>
    </row>
    <row r="222" spans="1:2" x14ac:dyDescent="0.25">
      <c r="B222" s="45" t="s">
        <v>223</v>
      </c>
    </row>
    <row r="223" spans="1:2" ht="13" x14ac:dyDescent="0.3">
      <c r="A223" s="47" t="s">
        <v>208</v>
      </c>
    </row>
    <row r="224" spans="1:2" x14ac:dyDescent="0.25">
      <c r="B224" s="45" t="s">
        <v>209</v>
      </c>
    </row>
    <row r="225" spans="1:2" x14ac:dyDescent="0.25">
      <c r="B225" s="45" t="s">
        <v>224</v>
      </c>
    </row>
    <row r="226" spans="1:2" x14ac:dyDescent="0.25">
      <c r="B226" s="45" t="s">
        <v>211</v>
      </c>
    </row>
    <row r="227" spans="1:2" ht="13" x14ac:dyDescent="0.3">
      <c r="A227" s="47" t="s">
        <v>208</v>
      </c>
    </row>
    <row r="228" spans="1:2" x14ac:dyDescent="0.25">
      <c r="B228" s="45" t="s">
        <v>209</v>
      </c>
    </row>
    <row r="229" spans="1:2" x14ac:dyDescent="0.25">
      <c r="B229" s="45" t="s">
        <v>225</v>
      </c>
    </row>
    <row r="230" spans="1:2" x14ac:dyDescent="0.25">
      <c r="B230" s="45" t="s">
        <v>213</v>
      </c>
    </row>
    <row r="231" spans="1:2" ht="13" x14ac:dyDescent="0.3">
      <c r="A231" s="47" t="s">
        <v>198</v>
      </c>
    </row>
    <row r="232" spans="1:2" x14ac:dyDescent="0.25">
      <c r="B232" s="45" t="s">
        <v>226</v>
      </c>
    </row>
    <row r="233" spans="1:2" x14ac:dyDescent="0.25">
      <c r="B233" s="45" t="s">
        <v>227</v>
      </c>
    </row>
    <row r="234" spans="1:2" x14ac:dyDescent="0.25">
      <c r="B234" s="45" t="s">
        <v>228</v>
      </c>
    </row>
    <row r="235" spans="1:2" ht="13" x14ac:dyDescent="0.3">
      <c r="A235" s="47" t="s">
        <v>208</v>
      </c>
    </row>
    <row r="236" spans="1:2" x14ac:dyDescent="0.25">
      <c r="B236" s="45" t="s">
        <v>209</v>
      </c>
    </row>
    <row r="237" spans="1:2" x14ac:dyDescent="0.25">
      <c r="B237" s="45" t="s">
        <v>229</v>
      </c>
    </row>
    <row r="238" spans="1:2" x14ac:dyDescent="0.25">
      <c r="B238" s="45" t="s">
        <v>211</v>
      </c>
    </row>
    <row r="239" spans="1:2" ht="13" x14ac:dyDescent="0.3">
      <c r="A239" s="47" t="s">
        <v>208</v>
      </c>
    </row>
    <row r="240" spans="1:2" x14ac:dyDescent="0.25">
      <c r="B240" s="45" t="s">
        <v>209</v>
      </c>
    </row>
    <row r="241" spans="1:2" x14ac:dyDescent="0.25">
      <c r="B241" s="45" t="s">
        <v>230</v>
      </c>
    </row>
    <row r="242" spans="1:2" x14ac:dyDescent="0.25">
      <c r="B242" s="45" t="s">
        <v>213</v>
      </c>
    </row>
    <row r="243" spans="1:2" ht="13" x14ac:dyDescent="0.3">
      <c r="A243" s="47" t="s">
        <v>208</v>
      </c>
    </row>
    <row r="244" spans="1:2" x14ac:dyDescent="0.25">
      <c r="B244" s="45" t="s">
        <v>209</v>
      </c>
    </row>
    <row r="245" spans="1:2" x14ac:dyDescent="0.25">
      <c r="B245" s="45" t="s">
        <v>229</v>
      </c>
    </row>
    <row r="246" spans="1:2" x14ac:dyDescent="0.25">
      <c r="B246" s="45" t="s">
        <v>211</v>
      </c>
    </row>
    <row r="247" spans="1:2" ht="13" x14ac:dyDescent="0.3">
      <c r="A247" s="47" t="s">
        <v>208</v>
      </c>
    </row>
    <row r="248" spans="1:2" x14ac:dyDescent="0.25">
      <c r="B248" s="45" t="s">
        <v>209</v>
      </c>
    </row>
    <row r="249" spans="1:2" x14ac:dyDescent="0.25">
      <c r="B249" s="45" t="s">
        <v>230</v>
      </c>
    </row>
    <row r="250" spans="1:2" x14ac:dyDescent="0.25">
      <c r="B250" s="45" t="s">
        <v>213</v>
      </c>
    </row>
    <row r="251" spans="1:2" ht="13" x14ac:dyDescent="0.3">
      <c r="A251" s="47" t="s">
        <v>198</v>
      </c>
    </row>
    <row r="252" spans="1:2" x14ac:dyDescent="0.25">
      <c r="B252" s="45" t="s">
        <v>227</v>
      </c>
    </row>
    <row r="253" spans="1:2" x14ac:dyDescent="0.25">
      <c r="B253" s="45" t="s">
        <v>231</v>
      </c>
    </row>
    <row r="254" spans="1:2" ht="13" x14ac:dyDescent="0.3">
      <c r="A254" s="47" t="s">
        <v>208</v>
      </c>
    </row>
    <row r="255" spans="1:2" x14ac:dyDescent="0.25">
      <c r="B255" s="45" t="s">
        <v>209</v>
      </c>
    </row>
    <row r="256" spans="1:2" x14ac:dyDescent="0.25">
      <c r="B256" s="45" t="s">
        <v>232</v>
      </c>
    </row>
    <row r="257" spans="1:2" x14ac:dyDescent="0.25">
      <c r="B257" s="45" t="s">
        <v>211</v>
      </c>
    </row>
    <row r="258" spans="1:2" ht="13" x14ac:dyDescent="0.3">
      <c r="A258" s="47" t="s">
        <v>198</v>
      </c>
    </row>
    <row r="259" spans="1:2" x14ac:dyDescent="0.25">
      <c r="B259" s="45" t="s">
        <v>233</v>
      </c>
    </row>
    <row r="260" spans="1:2" x14ac:dyDescent="0.25">
      <c r="B260" s="45" t="s">
        <v>141</v>
      </c>
    </row>
    <row r="261" spans="1:2" ht="13" x14ac:dyDescent="0.3">
      <c r="A261" s="47" t="s">
        <v>198</v>
      </c>
    </row>
    <row r="262" spans="1:2" x14ac:dyDescent="0.25">
      <c r="B262" s="45" t="s">
        <v>234</v>
      </c>
    </row>
    <row r="263" spans="1:2" x14ac:dyDescent="0.25">
      <c r="B263" s="45" t="s">
        <v>97</v>
      </c>
    </row>
    <row r="264" spans="1:2" ht="13" x14ac:dyDescent="0.3">
      <c r="A264" s="47" t="s">
        <v>642</v>
      </c>
    </row>
    <row r="265" spans="1:2" x14ac:dyDescent="0.25">
      <c r="B265" s="45" t="s">
        <v>235</v>
      </c>
    </row>
    <row r="266" spans="1:2" x14ac:dyDescent="0.25">
      <c r="B266" s="45" t="s">
        <v>236</v>
      </c>
    </row>
    <row r="267" spans="1:2" x14ac:dyDescent="0.25">
      <c r="B267" s="45" t="s">
        <v>237</v>
      </c>
    </row>
    <row r="268" spans="1:2" x14ac:dyDescent="0.25">
      <c r="B268" s="45" t="s">
        <v>238</v>
      </c>
    </row>
    <row r="269" spans="1:2" x14ac:dyDescent="0.25">
      <c r="B269" s="45" t="s">
        <v>239</v>
      </c>
    </row>
    <row r="270" spans="1:2" x14ac:dyDescent="0.25">
      <c r="B270" s="45" t="s">
        <v>240</v>
      </c>
    </row>
    <row r="271" spans="1:2" x14ac:dyDescent="0.25">
      <c r="B271" s="45" t="s">
        <v>241</v>
      </c>
    </row>
    <row r="272" spans="1:2" x14ac:dyDescent="0.25">
      <c r="B272" s="45" t="s">
        <v>242</v>
      </c>
    </row>
    <row r="273" spans="1:2" ht="13" x14ac:dyDescent="0.3">
      <c r="A273" s="47" t="s">
        <v>243</v>
      </c>
    </row>
    <row r="274" spans="1:2" x14ac:dyDescent="0.25">
      <c r="B274" s="45" t="s">
        <v>244</v>
      </c>
    </row>
    <row r="275" spans="1:2" ht="13" x14ac:dyDescent="0.3">
      <c r="A275" s="47" t="s">
        <v>245</v>
      </c>
    </row>
    <row r="276" spans="1:2" x14ac:dyDescent="0.25">
      <c r="B276" s="45" t="s">
        <v>246</v>
      </c>
    </row>
    <row r="277" spans="1:2" x14ac:dyDescent="0.25">
      <c r="B277" s="45" t="s">
        <v>247</v>
      </c>
    </row>
    <row r="278" spans="1:2" x14ac:dyDescent="0.25">
      <c r="B278" s="45" t="s">
        <v>248</v>
      </c>
    </row>
    <row r="279" spans="1:2" x14ac:dyDescent="0.25">
      <c r="B279" s="45" t="s">
        <v>115</v>
      </c>
    </row>
    <row r="280" spans="1:2" x14ac:dyDescent="0.25">
      <c r="B280" s="45" t="s">
        <v>218</v>
      </c>
    </row>
    <row r="281" spans="1:2" x14ac:dyDescent="0.25">
      <c r="B281" s="45" t="s">
        <v>119</v>
      </c>
    </row>
    <row r="282" spans="1:2" ht="13" x14ac:dyDescent="0.3">
      <c r="A282" s="47" t="s">
        <v>249</v>
      </c>
    </row>
    <row r="283" spans="1:2" x14ac:dyDescent="0.25">
      <c r="B283" s="45" t="s">
        <v>250</v>
      </c>
    </row>
    <row r="284" spans="1:2" x14ac:dyDescent="0.25">
      <c r="B284" s="45" t="s">
        <v>251</v>
      </c>
    </row>
    <row r="285" spans="1:2" ht="13" x14ac:dyDescent="0.3">
      <c r="A285" s="47" t="s">
        <v>245</v>
      </c>
    </row>
    <row r="286" spans="1:2" x14ac:dyDescent="0.25">
      <c r="B286" s="45" t="s">
        <v>246</v>
      </c>
    </row>
    <row r="287" spans="1:2" x14ac:dyDescent="0.25">
      <c r="B287" s="45" t="s">
        <v>252</v>
      </c>
    </row>
    <row r="288" spans="1:2" x14ac:dyDescent="0.25">
      <c r="B288" s="45" t="s">
        <v>253</v>
      </c>
    </row>
    <row r="289" spans="1:2" x14ac:dyDescent="0.25">
      <c r="B289" s="45" t="s">
        <v>115</v>
      </c>
    </row>
    <row r="290" spans="1:2" x14ac:dyDescent="0.25">
      <c r="B290" s="45" t="s">
        <v>218</v>
      </c>
    </row>
    <row r="291" spans="1:2" ht="13" x14ac:dyDescent="0.3">
      <c r="A291" s="47" t="s">
        <v>249</v>
      </c>
    </row>
    <row r="292" spans="1:2" x14ac:dyDescent="0.25">
      <c r="B292" s="45" t="s">
        <v>254</v>
      </c>
    </row>
    <row r="293" spans="1:2" x14ac:dyDescent="0.25">
      <c r="B293" s="45" t="s">
        <v>251</v>
      </c>
    </row>
    <row r="294" spans="1:2" ht="13" x14ac:dyDescent="0.3">
      <c r="A294" s="47" t="s">
        <v>245</v>
      </c>
    </row>
    <row r="295" spans="1:2" x14ac:dyDescent="0.25">
      <c r="B295" s="45" t="s">
        <v>255</v>
      </c>
    </row>
    <row r="296" spans="1:2" x14ac:dyDescent="0.25">
      <c r="B296" s="45" t="s">
        <v>256</v>
      </c>
    </row>
    <row r="297" spans="1:2" x14ac:dyDescent="0.25">
      <c r="B297" s="45" t="s">
        <v>257</v>
      </c>
    </row>
    <row r="298" spans="1:2" x14ac:dyDescent="0.25">
      <c r="B298" s="45" t="s">
        <v>115</v>
      </c>
    </row>
    <row r="299" spans="1:2" x14ac:dyDescent="0.25">
      <c r="B299" s="45" t="s">
        <v>218</v>
      </c>
    </row>
    <row r="300" spans="1:2" ht="13" x14ac:dyDescent="0.3">
      <c r="A300" s="47" t="s">
        <v>249</v>
      </c>
    </row>
    <row r="301" spans="1:2" x14ac:dyDescent="0.25">
      <c r="B301" s="45" t="s">
        <v>258</v>
      </c>
    </row>
    <row r="302" spans="1:2" x14ac:dyDescent="0.25">
      <c r="B302" s="45" t="s">
        <v>251</v>
      </c>
    </row>
    <row r="303" spans="1:2" ht="13" x14ac:dyDescent="0.3">
      <c r="A303" s="47" t="s">
        <v>259</v>
      </c>
    </row>
    <row r="304" spans="1:2" x14ac:dyDescent="0.25">
      <c r="B304" s="45" t="s">
        <v>126</v>
      </c>
    </row>
    <row r="305" spans="1:2" x14ac:dyDescent="0.25">
      <c r="B305" s="45" t="s">
        <v>260</v>
      </c>
    </row>
    <row r="306" spans="1:2" x14ac:dyDescent="0.25">
      <c r="B306" s="45" t="s">
        <v>200</v>
      </c>
    </row>
    <row r="307" spans="1:2" x14ac:dyDescent="0.25">
      <c r="B307" s="45" t="s">
        <v>131</v>
      </c>
    </row>
    <row r="308" spans="1:2" ht="13" x14ac:dyDescent="0.3">
      <c r="A308" s="47" t="s">
        <v>261</v>
      </c>
    </row>
    <row r="309" spans="1:2" x14ac:dyDescent="0.25">
      <c r="B309" s="45" t="s">
        <v>262</v>
      </c>
    </row>
    <row r="310" spans="1:2" ht="13" x14ac:dyDescent="0.3">
      <c r="A310" s="47" t="s">
        <v>263</v>
      </c>
    </row>
    <row r="311" spans="1:2" x14ac:dyDescent="0.25">
      <c r="B311" s="45" t="s">
        <v>264</v>
      </c>
    </row>
    <row r="312" spans="1:2" x14ac:dyDescent="0.25">
      <c r="B312" s="45" t="s">
        <v>265</v>
      </c>
    </row>
    <row r="313" spans="1:2" x14ac:dyDescent="0.25">
      <c r="B313" s="45" t="s">
        <v>266</v>
      </c>
    </row>
    <row r="314" spans="1:2" ht="13" x14ac:dyDescent="0.3">
      <c r="A314" s="47" t="s">
        <v>259</v>
      </c>
    </row>
    <row r="315" spans="1:2" x14ac:dyDescent="0.25">
      <c r="B315" s="45" t="s">
        <v>126</v>
      </c>
    </row>
    <row r="316" spans="1:2" x14ac:dyDescent="0.25">
      <c r="B316" s="45" t="s">
        <v>200</v>
      </c>
    </row>
    <row r="317" spans="1:2" x14ac:dyDescent="0.25">
      <c r="B317" s="45" t="s">
        <v>131</v>
      </c>
    </row>
    <row r="318" spans="1:2" ht="13" x14ac:dyDescent="0.3">
      <c r="A318" s="47" t="s">
        <v>261</v>
      </c>
    </row>
    <row r="319" spans="1:2" x14ac:dyDescent="0.25">
      <c r="B319" s="45" t="s">
        <v>267</v>
      </c>
    </row>
    <row r="320" spans="1:2" ht="13" x14ac:dyDescent="0.3">
      <c r="A320" s="47" t="s">
        <v>263</v>
      </c>
    </row>
    <row r="321" spans="1:2" x14ac:dyDescent="0.25">
      <c r="B321" s="45" t="s">
        <v>268</v>
      </c>
    </row>
    <row r="322" spans="1:2" x14ac:dyDescent="0.25">
      <c r="B322" s="45" t="s">
        <v>265</v>
      </c>
    </row>
    <row r="323" spans="1:2" x14ac:dyDescent="0.25">
      <c r="B323" s="45" t="s">
        <v>266</v>
      </c>
    </row>
    <row r="324" spans="1:2" ht="13" x14ac:dyDescent="0.3">
      <c r="A324" s="47" t="s">
        <v>259</v>
      </c>
    </row>
    <row r="325" spans="1:2" x14ac:dyDescent="0.25">
      <c r="B325" s="45" t="s">
        <v>126</v>
      </c>
    </row>
    <row r="326" spans="1:2" x14ac:dyDescent="0.25">
      <c r="B326" s="45" t="s">
        <v>200</v>
      </c>
    </row>
    <row r="327" spans="1:2" x14ac:dyDescent="0.25">
      <c r="B327" s="45" t="s">
        <v>131</v>
      </c>
    </row>
    <row r="328" spans="1:2" ht="13" x14ac:dyDescent="0.3">
      <c r="A328" s="47" t="s">
        <v>261</v>
      </c>
    </row>
    <row r="329" spans="1:2" x14ac:dyDescent="0.25">
      <c r="B329" s="45" t="s">
        <v>269</v>
      </c>
    </row>
    <row r="330" spans="1:2" ht="13" x14ac:dyDescent="0.3">
      <c r="A330" s="47" t="s">
        <v>263</v>
      </c>
    </row>
    <row r="331" spans="1:2" x14ac:dyDescent="0.25">
      <c r="B331" s="45" t="s">
        <v>270</v>
      </c>
    </row>
    <row r="332" spans="1:2" x14ac:dyDescent="0.25">
      <c r="B332" s="45" t="s">
        <v>265</v>
      </c>
    </row>
    <row r="333" spans="1:2" x14ac:dyDescent="0.25">
      <c r="B333" s="45" t="s">
        <v>266</v>
      </c>
    </row>
    <row r="334" spans="1:2" ht="13" x14ac:dyDescent="0.3">
      <c r="A334" s="47" t="s">
        <v>259</v>
      </c>
    </row>
    <row r="335" spans="1:2" x14ac:dyDescent="0.25">
      <c r="B335" s="45" t="s">
        <v>115</v>
      </c>
    </row>
    <row r="336" spans="1:2" x14ac:dyDescent="0.25">
      <c r="B336" s="45" t="s">
        <v>202</v>
      </c>
    </row>
    <row r="337" spans="1:2" x14ac:dyDescent="0.25">
      <c r="B337" s="45" t="s">
        <v>119</v>
      </c>
    </row>
    <row r="338" spans="1:2" ht="13" x14ac:dyDescent="0.3">
      <c r="A338" s="47" t="s">
        <v>261</v>
      </c>
    </row>
    <row r="339" spans="1:2" x14ac:dyDescent="0.25">
      <c r="B339" s="45" t="s">
        <v>271</v>
      </c>
    </row>
    <row r="340" spans="1:2" ht="13" x14ac:dyDescent="0.3">
      <c r="A340" s="47" t="s">
        <v>272</v>
      </c>
    </row>
    <row r="341" spans="1:2" x14ac:dyDescent="0.25">
      <c r="B341" s="45" t="s">
        <v>273</v>
      </c>
    </row>
    <row r="342" spans="1:2" ht="13" x14ac:dyDescent="0.3">
      <c r="A342" s="47" t="s">
        <v>263</v>
      </c>
    </row>
    <row r="343" spans="1:2" x14ac:dyDescent="0.25">
      <c r="B343" s="45" t="s">
        <v>274</v>
      </c>
    </row>
    <row r="344" spans="1:2" x14ac:dyDescent="0.25">
      <c r="B344" s="45" t="s">
        <v>275</v>
      </c>
    </row>
    <row r="345" spans="1:2" ht="13" x14ac:dyDescent="0.3">
      <c r="A345" s="47" t="s">
        <v>259</v>
      </c>
    </row>
    <row r="346" spans="1:2" x14ac:dyDescent="0.25">
      <c r="B346" s="45" t="s">
        <v>115</v>
      </c>
    </row>
    <row r="347" spans="1:2" x14ac:dyDescent="0.25">
      <c r="B347" s="45" t="s">
        <v>202</v>
      </c>
    </row>
    <row r="348" spans="1:2" x14ac:dyDescent="0.25">
      <c r="B348" s="45" t="s">
        <v>119</v>
      </c>
    </row>
    <row r="349" spans="1:2" ht="13" x14ac:dyDescent="0.3">
      <c r="A349" s="47" t="s">
        <v>261</v>
      </c>
    </row>
    <row r="350" spans="1:2" x14ac:dyDescent="0.25">
      <c r="B350" s="45" t="s">
        <v>276</v>
      </c>
    </row>
    <row r="351" spans="1:2" ht="13" x14ac:dyDescent="0.3">
      <c r="A351" s="47" t="s">
        <v>272</v>
      </c>
    </row>
    <row r="352" spans="1:2" x14ac:dyDescent="0.25">
      <c r="B352" s="45" t="s">
        <v>277</v>
      </c>
    </row>
    <row r="353" spans="1:2" ht="13" x14ac:dyDescent="0.3">
      <c r="A353" s="47" t="s">
        <v>263</v>
      </c>
    </row>
    <row r="354" spans="1:2" x14ac:dyDescent="0.25">
      <c r="B354" s="45" t="s">
        <v>278</v>
      </c>
    </row>
    <row r="355" spans="1:2" x14ac:dyDescent="0.25">
      <c r="B355" s="45" t="s">
        <v>265</v>
      </c>
    </row>
    <row r="356" spans="1:2" x14ac:dyDescent="0.25">
      <c r="B356" s="45" t="s">
        <v>279</v>
      </c>
    </row>
    <row r="357" spans="1:2" ht="13" x14ac:dyDescent="0.3">
      <c r="A357" s="47" t="s">
        <v>259</v>
      </c>
    </row>
    <row r="358" spans="1:2" x14ac:dyDescent="0.25">
      <c r="B358" s="45" t="s">
        <v>115</v>
      </c>
    </row>
    <row r="359" spans="1:2" x14ac:dyDescent="0.25">
      <c r="B359" s="45" t="s">
        <v>202</v>
      </c>
    </row>
    <row r="360" spans="1:2" x14ac:dyDescent="0.25">
      <c r="B360" s="45" t="s">
        <v>119</v>
      </c>
    </row>
    <row r="361" spans="1:2" ht="13" x14ac:dyDescent="0.3">
      <c r="A361" s="47" t="s">
        <v>261</v>
      </c>
    </row>
    <row r="362" spans="1:2" x14ac:dyDescent="0.25">
      <c r="B362" s="45" t="s">
        <v>280</v>
      </c>
    </row>
    <row r="363" spans="1:2" ht="13" x14ac:dyDescent="0.3">
      <c r="A363" s="47" t="s">
        <v>272</v>
      </c>
    </row>
    <row r="364" spans="1:2" x14ac:dyDescent="0.25">
      <c r="B364" s="45" t="s">
        <v>281</v>
      </c>
    </row>
    <row r="365" spans="1:2" ht="13" x14ac:dyDescent="0.3">
      <c r="A365" s="47" t="s">
        <v>263</v>
      </c>
    </row>
    <row r="366" spans="1:2" x14ac:dyDescent="0.25">
      <c r="B366" s="45" t="s">
        <v>282</v>
      </c>
    </row>
    <row r="367" spans="1:2" x14ac:dyDescent="0.25">
      <c r="B367" s="45" t="s">
        <v>265</v>
      </c>
    </row>
    <row r="368" spans="1:2" x14ac:dyDescent="0.25">
      <c r="B368" s="45" t="s">
        <v>266</v>
      </c>
    </row>
    <row r="369" spans="1:2" ht="13" x14ac:dyDescent="0.3">
      <c r="A369" s="47" t="s">
        <v>259</v>
      </c>
    </row>
    <row r="370" spans="1:2" x14ac:dyDescent="0.25">
      <c r="B370" s="45" t="s">
        <v>115</v>
      </c>
    </row>
    <row r="371" spans="1:2" x14ac:dyDescent="0.25">
      <c r="B371" s="45" t="s">
        <v>204</v>
      </c>
    </row>
    <row r="372" spans="1:2" x14ac:dyDescent="0.25">
      <c r="B372" s="45" t="s">
        <v>119</v>
      </c>
    </row>
    <row r="373" spans="1:2" ht="13" x14ac:dyDescent="0.3">
      <c r="A373" s="47" t="s">
        <v>261</v>
      </c>
    </row>
    <row r="374" spans="1:2" x14ac:dyDescent="0.25">
      <c r="B374" s="45" t="s">
        <v>283</v>
      </c>
    </row>
    <row r="375" spans="1:2" ht="13" x14ac:dyDescent="0.3">
      <c r="A375" s="47" t="s">
        <v>272</v>
      </c>
    </row>
    <row r="376" spans="1:2" x14ac:dyDescent="0.25">
      <c r="B376" s="45" t="s">
        <v>311</v>
      </c>
    </row>
    <row r="377" spans="1:2" ht="13" x14ac:dyDescent="0.3">
      <c r="A377" s="47" t="s">
        <v>263</v>
      </c>
    </row>
    <row r="378" spans="1:2" x14ac:dyDescent="0.25">
      <c r="B378" s="45" t="s">
        <v>285</v>
      </c>
    </row>
    <row r="379" spans="1:2" x14ac:dyDescent="0.25">
      <c r="B379" s="45" t="s">
        <v>265</v>
      </c>
    </row>
    <row r="380" spans="1:2" x14ac:dyDescent="0.25">
      <c r="B380" s="45" t="s">
        <v>266</v>
      </c>
    </row>
    <row r="381" spans="1:2" ht="13" x14ac:dyDescent="0.3">
      <c r="A381" s="47" t="s">
        <v>259</v>
      </c>
    </row>
    <row r="382" spans="1:2" x14ac:dyDescent="0.25">
      <c r="B382" s="45" t="s">
        <v>286</v>
      </c>
    </row>
    <row r="383" spans="1:2" x14ac:dyDescent="0.25">
      <c r="B383" s="45" t="s">
        <v>202</v>
      </c>
    </row>
    <row r="384" spans="1:2" x14ac:dyDescent="0.25">
      <c r="B384" s="45" t="s">
        <v>119</v>
      </c>
    </row>
    <row r="385" spans="1:2" ht="13" x14ac:dyDescent="0.3">
      <c r="A385" s="47" t="s">
        <v>261</v>
      </c>
    </row>
    <row r="386" spans="1:2" x14ac:dyDescent="0.25">
      <c r="B386" s="45" t="s">
        <v>287</v>
      </c>
    </row>
    <row r="387" spans="1:2" ht="13" x14ac:dyDescent="0.3">
      <c r="A387" s="47" t="s">
        <v>272</v>
      </c>
    </row>
    <row r="388" spans="1:2" x14ac:dyDescent="0.25">
      <c r="B388" s="45" t="s">
        <v>288</v>
      </c>
    </row>
    <row r="389" spans="1:2" ht="13" x14ac:dyDescent="0.3">
      <c r="A389" s="47" t="s">
        <v>263</v>
      </c>
    </row>
    <row r="390" spans="1:2" x14ac:dyDescent="0.25">
      <c r="B390" s="45" t="s">
        <v>289</v>
      </c>
    </row>
    <row r="391" spans="1:2" x14ac:dyDescent="0.25">
      <c r="B391" s="45" t="s">
        <v>265</v>
      </c>
    </row>
    <row r="392" spans="1:2" x14ac:dyDescent="0.25">
      <c r="B392" s="45" t="s">
        <v>266</v>
      </c>
    </row>
    <row r="393" spans="1:2" ht="13" x14ac:dyDescent="0.3">
      <c r="A393" s="47" t="s">
        <v>259</v>
      </c>
    </row>
    <row r="394" spans="1:2" x14ac:dyDescent="0.25">
      <c r="B394" s="45" t="s">
        <v>290</v>
      </c>
    </row>
    <row r="395" spans="1:2" x14ac:dyDescent="0.25">
      <c r="B395" s="45" t="s">
        <v>291</v>
      </c>
    </row>
    <row r="396" spans="1:2" x14ac:dyDescent="0.25">
      <c r="B396" s="45" t="s">
        <v>204</v>
      </c>
    </row>
    <row r="397" spans="1:2" x14ac:dyDescent="0.25">
      <c r="B397" s="45" t="s">
        <v>131</v>
      </c>
    </row>
    <row r="398" spans="1:2" ht="13" x14ac:dyDescent="0.3">
      <c r="A398" s="47" t="s">
        <v>261</v>
      </c>
    </row>
    <row r="399" spans="1:2" x14ac:dyDescent="0.25">
      <c r="B399" s="45" t="s">
        <v>292</v>
      </c>
    </row>
    <row r="400" spans="1:2" ht="13" x14ac:dyDescent="0.3">
      <c r="A400" s="47" t="s">
        <v>272</v>
      </c>
    </row>
    <row r="401" spans="1:2" x14ac:dyDescent="0.25">
      <c r="B401" s="45" t="s">
        <v>293</v>
      </c>
    </row>
    <row r="402" spans="1:2" ht="13" x14ac:dyDescent="0.3">
      <c r="A402" s="47" t="s">
        <v>263</v>
      </c>
    </row>
    <row r="403" spans="1:2" x14ac:dyDescent="0.25">
      <c r="B403" s="45" t="s">
        <v>289</v>
      </c>
    </row>
    <row r="404" spans="1:2" x14ac:dyDescent="0.25">
      <c r="B404" s="45" t="s">
        <v>265</v>
      </c>
    </row>
    <row r="405" spans="1:2" x14ac:dyDescent="0.25">
      <c r="B405" s="45" t="s">
        <v>266</v>
      </c>
    </row>
    <row r="406" spans="1:2" ht="13" x14ac:dyDescent="0.3">
      <c r="A406" s="47" t="s">
        <v>259</v>
      </c>
    </row>
    <row r="407" spans="1:2" x14ac:dyDescent="0.25">
      <c r="B407" s="45" t="s">
        <v>115</v>
      </c>
    </row>
    <row r="408" spans="1:2" x14ac:dyDescent="0.25">
      <c r="B408" s="45" t="s">
        <v>204</v>
      </c>
    </row>
    <row r="409" spans="1:2" x14ac:dyDescent="0.25">
      <c r="B409" s="45" t="s">
        <v>119</v>
      </c>
    </row>
    <row r="410" spans="1:2" ht="13" x14ac:dyDescent="0.3">
      <c r="A410" s="47" t="s">
        <v>261</v>
      </c>
    </row>
    <row r="411" spans="1:2" x14ac:dyDescent="0.25">
      <c r="B411" s="45" t="s">
        <v>294</v>
      </c>
    </row>
    <row r="412" spans="1:2" ht="13" x14ac:dyDescent="0.3">
      <c r="A412" s="47" t="s">
        <v>272</v>
      </c>
    </row>
    <row r="413" spans="1:2" x14ac:dyDescent="0.25">
      <c r="B413" s="45" t="s">
        <v>104</v>
      </c>
    </row>
    <row r="414" spans="1:2" ht="13" x14ac:dyDescent="0.3">
      <c r="A414" s="47" t="s">
        <v>263</v>
      </c>
    </row>
    <row r="415" spans="1:2" x14ac:dyDescent="0.25">
      <c r="B415" s="45" t="s">
        <v>295</v>
      </c>
    </row>
    <row r="416" spans="1:2" x14ac:dyDescent="0.25">
      <c r="B416" s="45" t="s">
        <v>265</v>
      </c>
    </row>
    <row r="417" spans="1:2" x14ac:dyDescent="0.25">
      <c r="B417" s="45" t="s">
        <v>266</v>
      </c>
    </row>
    <row r="418" spans="1:2" ht="13" x14ac:dyDescent="0.3">
      <c r="A418" s="47" t="s">
        <v>259</v>
      </c>
    </row>
    <row r="419" spans="1:2" x14ac:dyDescent="0.25">
      <c r="B419" s="45" t="s">
        <v>115</v>
      </c>
    </row>
    <row r="420" spans="1:2" x14ac:dyDescent="0.25">
      <c r="B420" s="45" t="s">
        <v>204</v>
      </c>
    </row>
    <row r="421" spans="1:2" x14ac:dyDescent="0.25">
      <c r="B421" s="45" t="s">
        <v>119</v>
      </c>
    </row>
    <row r="422" spans="1:2" ht="13" x14ac:dyDescent="0.3">
      <c r="A422" s="47" t="s">
        <v>261</v>
      </c>
    </row>
    <row r="423" spans="1:2" x14ac:dyDescent="0.25">
      <c r="B423" s="45" t="s">
        <v>296</v>
      </c>
    </row>
    <row r="424" spans="1:2" ht="13" x14ac:dyDescent="0.3">
      <c r="A424" s="47" t="s">
        <v>272</v>
      </c>
    </row>
    <row r="425" spans="1:2" x14ac:dyDescent="0.25">
      <c r="B425" s="45" t="s">
        <v>104</v>
      </c>
    </row>
    <row r="426" spans="1:2" ht="13" x14ac:dyDescent="0.3">
      <c r="A426" s="47" t="s">
        <v>263</v>
      </c>
    </row>
    <row r="427" spans="1:2" x14ac:dyDescent="0.25">
      <c r="B427" s="45" t="s">
        <v>297</v>
      </c>
    </row>
    <row r="428" spans="1:2" x14ac:dyDescent="0.25">
      <c r="B428" s="45" t="s">
        <v>265</v>
      </c>
    </row>
    <row r="429" spans="1:2" x14ac:dyDescent="0.25">
      <c r="B429" s="45" t="s">
        <v>266</v>
      </c>
    </row>
    <row r="430" spans="1:2" ht="13" x14ac:dyDescent="0.3">
      <c r="A430" s="47" t="s">
        <v>259</v>
      </c>
    </row>
    <row r="431" spans="1:2" x14ac:dyDescent="0.25">
      <c r="B431" s="45" t="s">
        <v>115</v>
      </c>
    </row>
    <row r="432" spans="1:2" x14ac:dyDescent="0.25">
      <c r="B432" s="45" t="s">
        <v>204</v>
      </c>
    </row>
    <row r="433" spans="1:2" x14ac:dyDescent="0.25">
      <c r="B433" s="45" t="s">
        <v>119</v>
      </c>
    </row>
    <row r="434" spans="1:2" ht="13" x14ac:dyDescent="0.3">
      <c r="A434" s="47" t="s">
        <v>261</v>
      </c>
    </row>
    <row r="435" spans="1:2" x14ac:dyDescent="0.25">
      <c r="B435" s="45" t="s">
        <v>298</v>
      </c>
    </row>
    <row r="436" spans="1:2" ht="13" x14ac:dyDescent="0.3">
      <c r="A436" s="47" t="s">
        <v>272</v>
      </c>
    </row>
    <row r="437" spans="1:2" x14ac:dyDescent="0.25">
      <c r="B437" s="45" t="s">
        <v>104</v>
      </c>
    </row>
    <row r="438" spans="1:2" ht="13" x14ac:dyDescent="0.3">
      <c r="A438" s="47" t="s">
        <v>263</v>
      </c>
    </row>
    <row r="439" spans="1:2" x14ac:dyDescent="0.25">
      <c r="B439" s="45" t="s">
        <v>268</v>
      </c>
    </row>
    <row r="440" spans="1:2" x14ac:dyDescent="0.25">
      <c r="B440" s="45" t="s">
        <v>265</v>
      </c>
    </row>
    <row r="441" spans="1:2" x14ac:dyDescent="0.25">
      <c r="B441" s="45" t="s">
        <v>266</v>
      </c>
    </row>
    <row r="442" spans="1:2" ht="13" x14ac:dyDescent="0.3">
      <c r="A442" s="47" t="s">
        <v>263</v>
      </c>
    </row>
    <row r="443" spans="1:2" x14ac:dyDescent="0.25">
      <c r="B443" s="45" t="s">
        <v>299</v>
      </c>
    </row>
    <row r="444" spans="1:2" x14ac:dyDescent="0.25">
      <c r="B444" s="45" t="s">
        <v>265</v>
      </c>
    </row>
    <row r="445" spans="1:2" x14ac:dyDescent="0.25">
      <c r="B445" s="45" t="s">
        <v>279</v>
      </c>
    </row>
    <row r="446" spans="1:2" ht="13" x14ac:dyDescent="0.3">
      <c r="A446" s="47" t="s">
        <v>259</v>
      </c>
    </row>
    <row r="447" spans="1:2" x14ac:dyDescent="0.25">
      <c r="B447" s="45" t="s">
        <v>115</v>
      </c>
    </row>
    <row r="448" spans="1:2" x14ac:dyDescent="0.25">
      <c r="B448" s="45" t="s">
        <v>204</v>
      </c>
    </row>
    <row r="449" spans="1:2" x14ac:dyDescent="0.25">
      <c r="B449" s="45" t="s">
        <v>119</v>
      </c>
    </row>
    <row r="450" spans="1:2" ht="13" x14ac:dyDescent="0.3">
      <c r="A450" s="47" t="s">
        <v>261</v>
      </c>
    </row>
    <row r="451" spans="1:2" x14ac:dyDescent="0.25">
      <c r="B451" s="45" t="s">
        <v>298</v>
      </c>
    </row>
    <row r="452" spans="1:2" ht="13" x14ac:dyDescent="0.3">
      <c r="A452" s="47" t="s">
        <v>272</v>
      </c>
    </row>
    <row r="453" spans="1:2" x14ac:dyDescent="0.25">
      <c r="B453" s="45" t="s">
        <v>104</v>
      </c>
    </row>
    <row r="454" spans="1:2" ht="13" x14ac:dyDescent="0.3">
      <c r="A454" s="47" t="s">
        <v>263</v>
      </c>
    </row>
    <row r="455" spans="1:2" x14ac:dyDescent="0.25">
      <c r="B455" s="45" t="s">
        <v>270</v>
      </c>
    </row>
    <row r="456" spans="1:2" x14ac:dyDescent="0.25">
      <c r="B456" s="45" t="s">
        <v>265</v>
      </c>
    </row>
    <row r="457" spans="1:2" x14ac:dyDescent="0.25">
      <c r="B457" s="45" t="s">
        <v>266</v>
      </c>
    </row>
    <row r="458" spans="1:2" ht="13" x14ac:dyDescent="0.3">
      <c r="A458" s="47" t="s">
        <v>259</v>
      </c>
    </row>
    <row r="459" spans="1:2" x14ac:dyDescent="0.25">
      <c r="B459" s="45" t="s">
        <v>300</v>
      </c>
    </row>
    <row r="460" spans="1:2" x14ac:dyDescent="0.25">
      <c r="B460" s="45" t="s">
        <v>215</v>
      </c>
    </row>
    <row r="461" spans="1:2" ht="13" x14ac:dyDescent="0.3">
      <c r="A461" s="47" t="s">
        <v>261</v>
      </c>
    </row>
    <row r="462" spans="1:2" x14ac:dyDescent="0.25">
      <c r="B462" s="45" t="s">
        <v>301</v>
      </c>
    </row>
    <row r="463" spans="1:2" ht="13" x14ac:dyDescent="0.3">
      <c r="A463" s="47" t="s">
        <v>259</v>
      </c>
    </row>
    <row r="464" spans="1:2" x14ac:dyDescent="0.25">
      <c r="B464" s="45" t="s">
        <v>302</v>
      </c>
    </row>
    <row r="465" spans="1:2" x14ac:dyDescent="0.25">
      <c r="B465" s="45" t="s">
        <v>215</v>
      </c>
    </row>
    <row r="466" spans="1:2" ht="13" x14ac:dyDescent="0.3">
      <c r="A466" s="47" t="s">
        <v>261</v>
      </c>
    </row>
    <row r="467" spans="1:2" x14ac:dyDescent="0.25">
      <c r="B467" s="45" t="s">
        <v>303</v>
      </c>
    </row>
    <row r="468" spans="1:2" ht="13" x14ac:dyDescent="0.3">
      <c r="A468" s="47" t="s">
        <v>259</v>
      </c>
    </row>
    <row r="469" spans="1:2" x14ac:dyDescent="0.25">
      <c r="B469" s="45" t="s">
        <v>215</v>
      </c>
    </row>
    <row r="470" spans="1:2" ht="13" x14ac:dyDescent="0.3">
      <c r="A470" s="47" t="s">
        <v>261</v>
      </c>
    </row>
    <row r="471" spans="1:2" x14ac:dyDescent="0.25">
      <c r="B471" s="45" t="s">
        <v>304</v>
      </c>
    </row>
    <row r="472" spans="1:2" ht="13" x14ac:dyDescent="0.3">
      <c r="A472" s="47" t="s">
        <v>263</v>
      </c>
    </row>
    <row r="473" spans="1:2" x14ac:dyDescent="0.25">
      <c r="B473" s="45" t="s">
        <v>305</v>
      </c>
    </row>
    <row r="474" spans="1:2" x14ac:dyDescent="0.25">
      <c r="B474" s="45" t="s">
        <v>265</v>
      </c>
    </row>
    <row r="475" spans="1:2" x14ac:dyDescent="0.25">
      <c r="B475" s="45" t="s">
        <v>266</v>
      </c>
    </row>
    <row r="476" spans="1:2" ht="13" x14ac:dyDescent="0.3">
      <c r="A476" s="47" t="s">
        <v>259</v>
      </c>
    </row>
    <row r="477" spans="1:2" x14ac:dyDescent="0.25">
      <c r="B477" s="45" t="s">
        <v>215</v>
      </c>
    </row>
    <row r="478" spans="1:2" ht="13" x14ac:dyDescent="0.3">
      <c r="A478" s="47" t="s">
        <v>261</v>
      </c>
    </row>
    <row r="479" spans="1:2" x14ac:dyDescent="0.25">
      <c r="B479" s="45" t="s">
        <v>306</v>
      </c>
    </row>
    <row r="480" spans="1:2" ht="13" x14ac:dyDescent="0.3">
      <c r="A480" s="47" t="s">
        <v>272</v>
      </c>
    </row>
    <row r="481" spans="1:2" x14ac:dyDescent="0.25">
      <c r="B481" s="45" t="s">
        <v>909</v>
      </c>
    </row>
    <row r="482" spans="1:2" ht="13" x14ac:dyDescent="0.3">
      <c r="A482" s="47" t="s">
        <v>263</v>
      </c>
    </row>
    <row r="483" spans="1:2" x14ac:dyDescent="0.25">
      <c r="B483" s="45" t="s">
        <v>307</v>
      </c>
    </row>
    <row r="484" spans="1:2" x14ac:dyDescent="0.25">
      <c r="B484" s="45" t="s">
        <v>308</v>
      </c>
    </row>
    <row r="485" spans="1:2" x14ac:dyDescent="0.25">
      <c r="B485" s="45" t="s">
        <v>266</v>
      </c>
    </row>
    <row r="486" spans="1:2" ht="13" x14ac:dyDescent="0.3">
      <c r="A486" s="47" t="s">
        <v>259</v>
      </c>
    </row>
    <row r="487" spans="1:2" x14ac:dyDescent="0.25">
      <c r="B487" s="45" t="s">
        <v>115</v>
      </c>
    </row>
    <row r="488" spans="1:2" x14ac:dyDescent="0.25">
      <c r="B488" s="45" t="s">
        <v>220</v>
      </c>
    </row>
    <row r="489" spans="1:2" x14ac:dyDescent="0.25">
      <c r="B489" s="45" t="s">
        <v>309</v>
      </c>
    </row>
    <row r="490" spans="1:2" x14ac:dyDescent="0.25">
      <c r="B490" s="45" t="s">
        <v>119</v>
      </c>
    </row>
    <row r="491" spans="1:2" ht="13" x14ac:dyDescent="0.3">
      <c r="A491" s="47" t="s">
        <v>261</v>
      </c>
    </row>
    <row r="492" spans="1:2" x14ac:dyDescent="0.25">
      <c r="B492" s="45" t="s">
        <v>310</v>
      </c>
    </row>
    <row r="493" spans="1:2" ht="13" x14ac:dyDescent="0.3">
      <c r="A493" s="47" t="s">
        <v>272</v>
      </c>
    </row>
    <row r="494" spans="1:2" x14ac:dyDescent="0.25">
      <c r="B494" s="45" t="s">
        <v>311</v>
      </c>
    </row>
    <row r="495" spans="1:2" ht="13" x14ac:dyDescent="0.3">
      <c r="A495" s="47" t="s">
        <v>263</v>
      </c>
    </row>
    <row r="496" spans="1:2" x14ac:dyDescent="0.25">
      <c r="B496" s="45" t="s">
        <v>297</v>
      </c>
    </row>
    <row r="497" spans="1:2" x14ac:dyDescent="0.25">
      <c r="B497" s="45" t="s">
        <v>265</v>
      </c>
    </row>
    <row r="498" spans="1:2" x14ac:dyDescent="0.25">
      <c r="B498" s="45" t="s">
        <v>266</v>
      </c>
    </row>
    <row r="499" spans="1:2" ht="13" x14ac:dyDescent="0.3">
      <c r="A499" s="47" t="s">
        <v>259</v>
      </c>
    </row>
    <row r="500" spans="1:2" x14ac:dyDescent="0.25">
      <c r="B500" s="45" t="s">
        <v>115</v>
      </c>
    </row>
    <row r="501" spans="1:2" x14ac:dyDescent="0.25">
      <c r="B501" s="45" t="s">
        <v>220</v>
      </c>
    </row>
    <row r="502" spans="1:2" x14ac:dyDescent="0.25">
      <c r="B502" s="45" t="s">
        <v>309</v>
      </c>
    </row>
    <row r="503" spans="1:2" x14ac:dyDescent="0.25">
      <c r="B503" s="45" t="s">
        <v>119</v>
      </c>
    </row>
    <row r="504" spans="1:2" ht="13" x14ac:dyDescent="0.3">
      <c r="A504" s="47" t="s">
        <v>261</v>
      </c>
    </row>
    <row r="505" spans="1:2" x14ac:dyDescent="0.25">
      <c r="B505" s="45" t="s">
        <v>312</v>
      </c>
    </row>
    <row r="506" spans="1:2" ht="13" x14ac:dyDescent="0.3">
      <c r="A506" s="47" t="s">
        <v>272</v>
      </c>
    </row>
    <row r="507" spans="1:2" x14ac:dyDescent="0.25">
      <c r="B507" s="45" t="s">
        <v>313</v>
      </c>
    </row>
    <row r="508" spans="1:2" ht="13" x14ac:dyDescent="0.3">
      <c r="A508" s="47" t="s">
        <v>263</v>
      </c>
    </row>
    <row r="509" spans="1:2" x14ac:dyDescent="0.25">
      <c r="B509" s="45" t="s">
        <v>314</v>
      </c>
    </row>
    <row r="510" spans="1:2" x14ac:dyDescent="0.25">
      <c r="B510" s="45" t="s">
        <v>265</v>
      </c>
    </row>
    <row r="511" spans="1:2" x14ac:dyDescent="0.25">
      <c r="B511" s="45" t="s">
        <v>279</v>
      </c>
    </row>
    <row r="512" spans="1:2" ht="13" x14ac:dyDescent="0.3">
      <c r="A512" s="47" t="s">
        <v>259</v>
      </c>
    </row>
    <row r="513" spans="1:2" x14ac:dyDescent="0.25">
      <c r="B513" s="45" t="s">
        <v>115</v>
      </c>
    </row>
    <row r="514" spans="1:2" x14ac:dyDescent="0.25">
      <c r="B514" s="45" t="s">
        <v>220</v>
      </c>
    </row>
    <row r="515" spans="1:2" x14ac:dyDescent="0.25">
      <c r="B515" s="45" t="s">
        <v>309</v>
      </c>
    </row>
    <row r="516" spans="1:2" x14ac:dyDescent="0.25">
      <c r="B516" s="45" t="s">
        <v>119</v>
      </c>
    </row>
    <row r="517" spans="1:2" ht="13" x14ac:dyDescent="0.3">
      <c r="A517" s="47" t="s">
        <v>261</v>
      </c>
    </row>
    <row r="518" spans="1:2" x14ac:dyDescent="0.25">
      <c r="B518" s="45" t="s">
        <v>312</v>
      </c>
    </row>
    <row r="519" spans="1:2" ht="13" x14ac:dyDescent="0.3">
      <c r="A519" s="47" t="s">
        <v>272</v>
      </c>
    </row>
    <row r="520" spans="1:2" x14ac:dyDescent="0.25">
      <c r="B520" s="45" t="s">
        <v>313</v>
      </c>
    </row>
    <row r="521" spans="1:2" ht="13" x14ac:dyDescent="0.3">
      <c r="A521" s="47" t="s">
        <v>263</v>
      </c>
    </row>
    <row r="522" spans="1:2" x14ac:dyDescent="0.25">
      <c r="B522" s="45" t="s">
        <v>314</v>
      </c>
    </row>
    <row r="523" spans="1:2" x14ac:dyDescent="0.25">
      <c r="B523" s="45" t="s">
        <v>265</v>
      </c>
    </row>
    <row r="524" spans="1:2" x14ac:dyDescent="0.25">
      <c r="B524" s="45" t="s">
        <v>279</v>
      </c>
    </row>
    <row r="525" spans="1:2" ht="13" x14ac:dyDescent="0.3">
      <c r="A525" s="47" t="s">
        <v>263</v>
      </c>
    </row>
    <row r="526" spans="1:2" x14ac:dyDescent="0.25">
      <c r="B526" s="45" t="s">
        <v>270</v>
      </c>
    </row>
    <row r="527" spans="1:2" x14ac:dyDescent="0.25">
      <c r="B527" s="45" t="s">
        <v>308</v>
      </c>
    </row>
    <row r="528" spans="1:2" x14ac:dyDescent="0.25">
      <c r="B528" s="45" t="s">
        <v>279</v>
      </c>
    </row>
    <row r="529" spans="1:19" ht="13" x14ac:dyDescent="0.3">
      <c r="A529" s="47" t="s">
        <v>259</v>
      </c>
    </row>
    <row r="530" spans="1:19" x14ac:dyDescent="0.25">
      <c r="B530" s="45" t="s">
        <v>115</v>
      </c>
    </row>
    <row r="531" spans="1:19" x14ac:dyDescent="0.25">
      <c r="B531" s="45" t="s">
        <v>220</v>
      </c>
    </row>
    <row r="532" spans="1:19" x14ac:dyDescent="0.25">
      <c r="B532" s="45" t="s">
        <v>309</v>
      </c>
    </row>
    <row r="533" spans="1:19" x14ac:dyDescent="0.25">
      <c r="B533" s="45" t="s">
        <v>119</v>
      </c>
    </row>
    <row r="534" spans="1:19" ht="13" x14ac:dyDescent="0.3">
      <c r="A534" s="47" t="s">
        <v>261</v>
      </c>
    </row>
    <row r="535" spans="1:19" x14ac:dyDescent="0.25">
      <c r="B535" s="45" t="s">
        <v>315</v>
      </c>
    </row>
    <row r="536" spans="1:19" ht="13" x14ac:dyDescent="0.3">
      <c r="A536" s="47" t="s">
        <v>272</v>
      </c>
    </row>
    <row r="537" spans="1:19" x14ac:dyDescent="0.25">
      <c r="B537" s="45" t="s">
        <v>316</v>
      </c>
    </row>
    <row r="538" spans="1:19" ht="13" x14ac:dyDescent="0.3">
      <c r="A538" s="47" t="s">
        <v>263</v>
      </c>
    </row>
    <row r="539" spans="1:19" x14ac:dyDescent="0.25">
      <c r="B539" s="45" t="s">
        <v>317</v>
      </c>
    </row>
    <row r="540" spans="1:19" x14ac:dyDescent="0.25">
      <c r="B540" s="45" t="s">
        <v>308</v>
      </c>
      <c r="S540" s="45" t="s">
        <v>318</v>
      </c>
    </row>
    <row r="541" spans="1:19" x14ac:dyDescent="0.25">
      <c r="B541" s="45" t="s">
        <v>266</v>
      </c>
    </row>
    <row r="542" spans="1:19" ht="13" x14ac:dyDescent="0.3">
      <c r="A542" s="47" t="s">
        <v>259</v>
      </c>
      <c r="S542" s="45" t="s">
        <v>319</v>
      </c>
    </row>
    <row r="543" spans="1:19" x14ac:dyDescent="0.25">
      <c r="B543" s="45" t="s">
        <v>115</v>
      </c>
    </row>
    <row r="544" spans="1:19" x14ac:dyDescent="0.25">
      <c r="B544" s="45" t="s">
        <v>220</v>
      </c>
    </row>
    <row r="545" spans="1:2" x14ac:dyDescent="0.25">
      <c r="B545" s="45" t="s">
        <v>309</v>
      </c>
    </row>
    <row r="546" spans="1:2" x14ac:dyDescent="0.25">
      <c r="B546" s="45" t="s">
        <v>119</v>
      </c>
    </row>
    <row r="547" spans="1:2" ht="13" x14ac:dyDescent="0.3">
      <c r="A547" s="47" t="s">
        <v>261</v>
      </c>
    </row>
    <row r="548" spans="1:2" x14ac:dyDescent="0.25">
      <c r="B548" s="45" t="s">
        <v>320</v>
      </c>
    </row>
    <row r="549" spans="1:2" ht="13" x14ac:dyDescent="0.3">
      <c r="A549" s="47" t="s">
        <v>272</v>
      </c>
    </row>
    <row r="550" spans="1:2" x14ac:dyDescent="0.25">
      <c r="B550" s="45" t="s">
        <v>321</v>
      </c>
    </row>
    <row r="551" spans="1:2" ht="13" x14ac:dyDescent="0.3">
      <c r="A551" s="47" t="s">
        <v>263</v>
      </c>
    </row>
    <row r="552" spans="1:2" x14ac:dyDescent="0.25">
      <c r="B552" s="45" t="s">
        <v>322</v>
      </c>
    </row>
    <row r="553" spans="1:2" x14ac:dyDescent="0.25">
      <c r="B553" s="45" t="s">
        <v>308</v>
      </c>
    </row>
    <row r="554" spans="1:2" x14ac:dyDescent="0.25">
      <c r="B554" s="45" t="s">
        <v>266</v>
      </c>
    </row>
    <row r="555" spans="1:2" ht="13" x14ac:dyDescent="0.3">
      <c r="A555" s="47" t="s">
        <v>259</v>
      </c>
    </row>
    <row r="556" spans="1:2" x14ac:dyDescent="0.25">
      <c r="B556" s="45" t="s">
        <v>115</v>
      </c>
    </row>
    <row r="557" spans="1:2" x14ac:dyDescent="0.25">
      <c r="B557" s="45" t="s">
        <v>220</v>
      </c>
    </row>
    <row r="558" spans="1:2" x14ac:dyDescent="0.25">
      <c r="B558" s="45" t="s">
        <v>309</v>
      </c>
    </row>
    <row r="559" spans="1:2" x14ac:dyDescent="0.25">
      <c r="B559" s="45" t="s">
        <v>119</v>
      </c>
    </row>
    <row r="560" spans="1:2" ht="13" x14ac:dyDescent="0.3">
      <c r="A560" s="47" t="s">
        <v>261</v>
      </c>
    </row>
    <row r="561" spans="1:2" x14ac:dyDescent="0.25">
      <c r="B561" s="45" t="s">
        <v>323</v>
      </c>
    </row>
    <row r="562" spans="1:2" ht="13" x14ac:dyDescent="0.3">
      <c r="A562" s="47" t="s">
        <v>272</v>
      </c>
    </row>
    <row r="563" spans="1:2" x14ac:dyDescent="0.25">
      <c r="B563" s="45" t="s">
        <v>324</v>
      </c>
    </row>
    <row r="564" spans="1:2" ht="13" x14ac:dyDescent="0.3">
      <c r="A564" s="47" t="s">
        <v>263</v>
      </c>
    </row>
    <row r="565" spans="1:2" x14ac:dyDescent="0.25">
      <c r="B565" s="45" t="s">
        <v>322</v>
      </c>
    </row>
    <row r="566" spans="1:2" x14ac:dyDescent="0.25">
      <c r="B566" s="45" t="s">
        <v>308</v>
      </c>
    </row>
    <row r="567" spans="1:2" x14ac:dyDescent="0.25">
      <c r="B567" s="45" t="s">
        <v>266</v>
      </c>
    </row>
    <row r="568" spans="1:2" ht="13" x14ac:dyDescent="0.3">
      <c r="A568" s="47" t="s">
        <v>259</v>
      </c>
    </row>
    <row r="569" spans="1:2" x14ac:dyDescent="0.25">
      <c r="B569" s="45" t="s">
        <v>115</v>
      </c>
    </row>
    <row r="570" spans="1:2" x14ac:dyDescent="0.25">
      <c r="B570" s="45" t="s">
        <v>220</v>
      </c>
    </row>
    <row r="571" spans="1:2" x14ac:dyDescent="0.25">
      <c r="B571" s="45" t="s">
        <v>325</v>
      </c>
    </row>
    <row r="572" spans="1:2" x14ac:dyDescent="0.25">
      <c r="B572" s="45" t="s">
        <v>119</v>
      </c>
    </row>
    <row r="573" spans="1:2" ht="13" x14ac:dyDescent="0.3">
      <c r="A573" s="47" t="s">
        <v>261</v>
      </c>
    </row>
    <row r="574" spans="1:2" x14ac:dyDescent="0.25">
      <c r="B574" s="45" t="s">
        <v>326</v>
      </c>
    </row>
    <row r="575" spans="1:2" ht="13" x14ac:dyDescent="0.3">
      <c r="A575" s="47" t="s">
        <v>272</v>
      </c>
    </row>
    <row r="576" spans="1:2" x14ac:dyDescent="0.25">
      <c r="B576" s="45" t="s">
        <v>104</v>
      </c>
    </row>
    <row r="577" spans="1:2" ht="13" x14ac:dyDescent="0.3">
      <c r="A577" s="47" t="s">
        <v>263</v>
      </c>
    </row>
    <row r="578" spans="1:2" x14ac:dyDescent="0.25">
      <c r="B578" s="45" t="s">
        <v>327</v>
      </c>
    </row>
    <row r="579" spans="1:2" x14ac:dyDescent="0.25">
      <c r="B579" s="45" t="s">
        <v>265</v>
      </c>
    </row>
    <row r="580" spans="1:2" x14ac:dyDescent="0.25">
      <c r="B580" s="45" t="s">
        <v>266</v>
      </c>
    </row>
    <row r="581" spans="1:2" ht="13" x14ac:dyDescent="0.3">
      <c r="A581" s="47" t="s">
        <v>328</v>
      </c>
    </row>
    <row r="582" spans="1:2" x14ac:dyDescent="0.25">
      <c r="B582" s="45" t="s">
        <v>329</v>
      </c>
    </row>
    <row r="583" spans="1:2" x14ac:dyDescent="0.25">
      <c r="B583" s="45" t="s">
        <v>330</v>
      </c>
    </row>
    <row r="584" spans="1:2" x14ac:dyDescent="0.25">
      <c r="B584" s="45" t="s">
        <v>331</v>
      </c>
    </row>
    <row r="585" spans="1:2" x14ac:dyDescent="0.25">
      <c r="B585" s="45" t="s">
        <v>332</v>
      </c>
    </row>
    <row r="586" spans="1:2" x14ac:dyDescent="0.25">
      <c r="B586" s="45" t="s">
        <v>333</v>
      </c>
    </row>
    <row r="587" spans="1:2" ht="13" x14ac:dyDescent="0.3">
      <c r="A587" s="47" t="s">
        <v>334</v>
      </c>
    </row>
    <row r="588" spans="1:2" x14ac:dyDescent="0.25">
      <c r="B588" s="45" t="s">
        <v>335</v>
      </c>
    </row>
    <row r="589" spans="1:2" ht="13" x14ac:dyDescent="0.3">
      <c r="A589" s="47" t="s">
        <v>336</v>
      </c>
    </row>
    <row r="590" spans="1:2" x14ac:dyDescent="0.25">
      <c r="B590" s="45" t="s">
        <v>337</v>
      </c>
    </row>
    <row r="591" spans="1:2" x14ac:dyDescent="0.25">
      <c r="B591" s="45" t="s">
        <v>338</v>
      </c>
    </row>
    <row r="592" spans="1:2" x14ac:dyDescent="0.25">
      <c r="B592" s="45" t="s">
        <v>339</v>
      </c>
    </row>
    <row r="593" spans="1:2" x14ac:dyDescent="0.25">
      <c r="B593" s="45" t="s">
        <v>340</v>
      </c>
    </row>
    <row r="594" spans="1:2" x14ac:dyDescent="0.25">
      <c r="B594" s="45" t="s">
        <v>341</v>
      </c>
    </row>
    <row r="595" spans="1:2" x14ac:dyDescent="0.25">
      <c r="B595" s="45" t="s">
        <v>342</v>
      </c>
    </row>
    <row r="596" spans="1:2" ht="13" x14ac:dyDescent="0.3">
      <c r="A596" s="47" t="s">
        <v>343</v>
      </c>
    </row>
    <row r="597" spans="1:2" x14ac:dyDescent="0.25">
      <c r="B597" s="45" t="s">
        <v>344</v>
      </c>
    </row>
    <row r="598" spans="1:2" x14ac:dyDescent="0.25">
      <c r="B598" s="45" t="s">
        <v>345</v>
      </c>
    </row>
    <row r="599" spans="1:2" x14ac:dyDescent="0.25">
      <c r="B599" s="45" t="s">
        <v>346</v>
      </c>
    </row>
    <row r="600" spans="1:2" ht="13" x14ac:dyDescent="0.3">
      <c r="A600" s="47" t="s">
        <v>347</v>
      </c>
    </row>
    <row r="601" spans="1:2" x14ac:dyDescent="0.25">
      <c r="B601" s="45" t="s">
        <v>348</v>
      </c>
    </row>
    <row r="602" spans="1:2" x14ac:dyDescent="0.25">
      <c r="B602" s="45" t="s">
        <v>349</v>
      </c>
    </row>
    <row r="603" spans="1:2" x14ac:dyDescent="0.25">
      <c r="B603" s="45" t="s">
        <v>350</v>
      </c>
    </row>
    <row r="604" spans="1:2" x14ac:dyDescent="0.25">
      <c r="B604" s="45" t="s">
        <v>351</v>
      </c>
    </row>
    <row r="605" spans="1:2" x14ac:dyDescent="0.25">
      <c r="B605" s="45" t="s">
        <v>352</v>
      </c>
    </row>
    <row r="606" spans="1:2" x14ac:dyDescent="0.25">
      <c r="B606" s="45" t="s">
        <v>353</v>
      </c>
    </row>
    <row r="607" spans="1:2" x14ac:dyDescent="0.25">
      <c r="B607" s="45" t="s">
        <v>354</v>
      </c>
    </row>
    <row r="608" spans="1:2" x14ac:dyDescent="0.25">
      <c r="B608" s="45" t="s">
        <v>355</v>
      </c>
    </row>
    <row r="609" spans="1:2" x14ac:dyDescent="0.25">
      <c r="B609" s="45" t="s">
        <v>356</v>
      </c>
    </row>
    <row r="610" spans="1:2" x14ac:dyDescent="0.25">
      <c r="B610" s="45" t="s">
        <v>357</v>
      </c>
    </row>
    <row r="611" spans="1:2" x14ac:dyDescent="0.25">
      <c r="B611" s="45" t="s">
        <v>358</v>
      </c>
    </row>
    <row r="612" spans="1:2" x14ac:dyDescent="0.25">
      <c r="B612" s="45" t="s">
        <v>359</v>
      </c>
    </row>
    <row r="613" spans="1:2" x14ac:dyDescent="0.25">
      <c r="B613" s="45" t="s">
        <v>360</v>
      </c>
    </row>
    <row r="614" spans="1:2" x14ac:dyDescent="0.25">
      <c r="B614" s="45" t="s">
        <v>361</v>
      </c>
    </row>
    <row r="615" spans="1:2" x14ac:dyDescent="0.25">
      <c r="B615" s="45" t="s">
        <v>362</v>
      </c>
    </row>
    <row r="616" spans="1:2" ht="13" x14ac:dyDescent="0.3">
      <c r="A616" s="47" t="s">
        <v>363</v>
      </c>
    </row>
    <row r="617" spans="1:2" x14ac:dyDescent="0.25">
      <c r="B617" s="45" t="s">
        <v>749</v>
      </c>
    </row>
    <row r="618" spans="1:2" ht="13" x14ac:dyDescent="0.3">
      <c r="A618" s="47" t="s">
        <v>365</v>
      </c>
    </row>
    <row r="619" spans="1:2" x14ac:dyDescent="0.25">
      <c r="B619" s="45" t="s">
        <v>366</v>
      </c>
    </row>
    <row r="620" spans="1:2" x14ac:dyDescent="0.25">
      <c r="B620" s="45" t="s">
        <v>367</v>
      </c>
    </row>
    <row r="621" spans="1:2" ht="13" x14ac:dyDescent="0.3">
      <c r="A621" s="47" t="s">
        <v>365</v>
      </c>
    </row>
    <row r="622" spans="1:2" x14ac:dyDescent="0.25">
      <c r="B622" s="45" t="s">
        <v>368</v>
      </c>
    </row>
    <row r="623" spans="1:2" x14ac:dyDescent="0.25">
      <c r="B623" s="45" t="s">
        <v>369</v>
      </c>
    </row>
    <row r="624" spans="1:2" ht="13" x14ac:dyDescent="0.3">
      <c r="A624" s="47" t="s">
        <v>365</v>
      </c>
    </row>
    <row r="625" spans="1:2" x14ac:dyDescent="0.25">
      <c r="B625" s="45" t="s">
        <v>370</v>
      </c>
    </row>
    <row r="626" spans="1:2" x14ac:dyDescent="0.25">
      <c r="B626" s="45" t="s">
        <v>371</v>
      </c>
    </row>
    <row r="627" spans="1:2" x14ac:dyDescent="0.25">
      <c r="B627" s="45" t="s">
        <v>372</v>
      </c>
    </row>
    <row r="628" spans="1:2" ht="13" x14ac:dyDescent="0.3">
      <c r="A628" s="47" t="s">
        <v>373</v>
      </c>
    </row>
    <row r="629" spans="1:2" x14ac:dyDescent="0.25">
      <c r="B629" s="45" t="s">
        <v>374</v>
      </c>
    </row>
    <row r="630" spans="1:2" ht="13" x14ac:dyDescent="0.3">
      <c r="A630" s="47" t="s">
        <v>375</v>
      </c>
    </row>
    <row r="631" spans="1:2" x14ac:dyDescent="0.25">
      <c r="B631" s="45" t="s">
        <v>376</v>
      </c>
    </row>
    <row r="632" spans="1:2" x14ac:dyDescent="0.25">
      <c r="B632" s="45" t="s">
        <v>377</v>
      </c>
    </row>
    <row r="633" spans="1:2" ht="13" x14ac:dyDescent="0.3">
      <c r="A633" s="47" t="s">
        <v>378</v>
      </c>
    </row>
    <row r="634" spans="1:2" x14ac:dyDescent="0.25">
      <c r="B634" s="45" t="s">
        <v>379</v>
      </c>
    </row>
    <row r="635" spans="1:2" ht="13" x14ac:dyDescent="0.3">
      <c r="A635" s="47" t="s">
        <v>380</v>
      </c>
    </row>
    <row r="636" spans="1:2" x14ac:dyDescent="0.25">
      <c r="B636" s="45" t="s">
        <v>381</v>
      </c>
    </row>
    <row r="637" spans="1:2" x14ac:dyDescent="0.25">
      <c r="B637" s="45" t="s">
        <v>382</v>
      </c>
    </row>
    <row r="638" spans="1:2" x14ac:dyDescent="0.25">
      <c r="B638" s="45" t="s">
        <v>235</v>
      </c>
    </row>
    <row r="639" spans="1:2" x14ac:dyDescent="0.25">
      <c r="B639" s="45" t="s">
        <v>383</v>
      </c>
    </row>
    <row r="640" spans="1:2" ht="13" x14ac:dyDescent="0.3">
      <c r="A640" s="47" t="s">
        <v>384</v>
      </c>
    </row>
    <row r="641" spans="1:2" x14ac:dyDescent="0.25">
      <c r="B641" s="45" t="s">
        <v>385</v>
      </c>
    </row>
    <row r="642" spans="1:2" ht="13" x14ac:dyDescent="0.3">
      <c r="A642" s="47" t="s">
        <v>386</v>
      </c>
    </row>
    <row r="643" spans="1:2" x14ac:dyDescent="0.25">
      <c r="B643" s="45" t="s">
        <v>387</v>
      </c>
    </row>
    <row r="644" spans="1:2" ht="13" x14ac:dyDescent="0.3">
      <c r="A644" s="47" t="s">
        <v>388</v>
      </c>
    </row>
    <row r="645" spans="1:2" x14ac:dyDescent="0.25">
      <c r="B645" s="45" t="s">
        <v>389</v>
      </c>
    </row>
    <row r="646" spans="1:2" x14ac:dyDescent="0.25">
      <c r="B646" s="45" t="s">
        <v>390</v>
      </c>
    </row>
    <row r="647" spans="1:2" x14ac:dyDescent="0.25">
      <c r="B647" s="45" t="s">
        <v>391</v>
      </c>
    </row>
    <row r="648" spans="1:2" x14ac:dyDescent="0.25">
      <c r="B648" s="45" t="s">
        <v>392</v>
      </c>
    </row>
    <row r="649" spans="1:2" x14ac:dyDescent="0.25">
      <c r="B649" s="45" t="s">
        <v>393</v>
      </c>
    </row>
    <row r="650" spans="1:2" ht="13" x14ac:dyDescent="0.3">
      <c r="A650" s="47" t="s">
        <v>394</v>
      </c>
    </row>
    <row r="651" spans="1:2" x14ac:dyDescent="0.25">
      <c r="B651" s="45" t="s">
        <v>395</v>
      </c>
    </row>
    <row r="652" spans="1:2" x14ac:dyDescent="0.25">
      <c r="B652" s="45" t="s">
        <v>396</v>
      </c>
    </row>
    <row r="653" spans="1:2" ht="13" x14ac:dyDescent="0.3">
      <c r="A653" s="47" t="s">
        <v>394</v>
      </c>
    </row>
    <row r="654" spans="1:2" x14ac:dyDescent="0.25">
      <c r="B654" s="45" t="s">
        <v>397</v>
      </c>
    </row>
    <row r="655" spans="1:2" x14ac:dyDescent="0.25">
      <c r="B655" s="45" t="s">
        <v>398</v>
      </c>
    </row>
    <row r="656" spans="1:2" x14ac:dyDescent="0.25">
      <c r="B656" s="45" t="s">
        <v>399</v>
      </c>
    </row>
    <row r="657" spans="1:2" ht="13" x14ac:dyDescent="0.3">
      <c r="A657" s="47" t="s">
        <v>400</v>
      </c>
    </row>
    <row r="658" spans="1:2" x14ac:dyDescent="0.25">
      <c r="B658" s="45" t="s">
        <v>401</v>
      </c>
    </row>
    <row r="659" spans="1:2" ht="13" x14ac:dyDescent="0.3">
      <c r="A659" s="47" t="s">
        <v>402</v>
      </c>
    </row>
    <row r="660" spans="1:2" x14ac:dyDescent="0.25">
      <c r="B660" s="45" t="s">
        <v>403</v>
      </c>
    </row>
    <row r="661" spans="1:2" x14ac:dyDescent="0.25">
      <c r="B661" s="45" t="s">
        <v>404</v>
      </c>
    </row>
    <row r="662" spans="1:2" x14ac:dyDescent="0.25">
      <c r="B662" s="45" t="s">
        <v>405</v>
      </c>
    </row>
    <row r="663" spans="1:2" x14ac:dyDescent="0.25">
      <c r="B663" s="45" t="s">
        <v>406</v>
      </c>
    </row>
    <row r="664" spans="1:2" ht="13" x14ac:dyDescent="0.3">
      <c r="A664" s="47" t="s">
        <v>407</v>
      </c>
    </row>
    <row r="665" spans="1:2" x14ac:dyDescent="0.25">
      <c r="B665" s="45" t="s">
        <v>408</v>
      </c>
    </row>
    <row r="666" spans="1:2" x14ac:dyDescent="0.25">
      <c r="B666" s="45" t="s">
        <v>409</v>
      </c>
    </row>
    <row r="667" spans="1:2" x14ac:dyDescent="0.25">
      <c r="B667" s="45" t="s">
        <v>83</v>
      </c>
    </row>
    <row r="668" spans="1:2" x14ac:dyDescent="0.25">
      <c r="B668" s="45" t="s">
        <v>410</v>
      </c>
    </row>
    <row r="669" spans="1:2" x14ac:dyDescent="0.25">
      <c r="B669" s="45" t="s">
        <v>411</v>
      </c>
    </row>
    <row r="670" spans="1:2" x14ac:dyDescent="0.25">
      <c r="B670" s="45" t="s">
        <v>85</v>
      </c>
    </row>
    <row r="671" spans="1:2" ht="13" x14ac:dyDescent="0.3">
      <c r="A671" s="47" t="s">
        <v>412</v>
      </c>
    </row>
    <row r="672" spans="1:2" x14ac:dyDescent="0.25">
      <c r="B672" s="45" t="s">
        <v>413</v>
      </c>
    </row>
    <row r="673" spans="1:2" x14ac:dyDescent="0.25">
      <c r="B673" s="45" t="s">
        <v>414</v>
      </c>
    </row>
    <row r="674" spans="1:2" ht="13" x14ac:dyDescent="0.3">
      <c r="A674" s="47" t="s">
        <v>402</v>
      </c>
    </row>
    <row r="675" spans="1:2" x14ac:dyDescent="0.25">
      <c r="B675" s="45" t="s">
        <v>415</v>
      </c>
    </row>
    <row r="676" spans="1:2" x14ac:dyDescent="0.25">
      <c r="B676" s="45" t="s">
        <v>404</v>
      </c>
    </row>
    <row r="677" spans="1:2" x14ac:dyDescent="0.25">
      <c r="B677" s="45" t="s">
        <v>416</v>
      </c>
    </row>
    <row r="678" spans="1:2" ht="13" x14ac:dyDescent="0.3">
      <c r="A678" s="47" t="s">
        <v>407</v>
      </c>
    </row>
    <row r="679" spans="1:2" x14ac:dyDescent="0.25">
      <c r="B679" s="45" t="s">
        <v>408</v>
      </c>
    </row>
    <row r="680" spans="1:2" x14ac:dyDescent="0.25">
      <c r="B680" s="45" t="s">
        <v>409</v>
      </c>
    </row>
    <row r="681" spans="1:2" x14ac:dyDescent="0.25">
      <c r="B681" s="45" t="s">
        <v>83</v>
      </c>
    </row>
    <row r="682" spans="1:2" x14ac:dyDescent="0.25">
      <c r="B682" s="45" t="s">
        <v>410</v>
      </c>
    </row>
    <row r="683" spans="1:2" x14ac:dyDescent="0.25">
      <c r="B683" s="45" t="s">
        <v>411</v>
      </c>
    </row>
    <row r="684" spans="1:2" x14ac:dyDescent="0.25">
      <c r="B684" s="45" t="s">
        <v>85</v>
      </c>
    </row>
    <row r="685" spans="1:2" ht="13" x14ac:dyDescent="0.3">
      <c r="A685" s="47" t="s">
        <v>412</v>
      </c>
    </row>
    <row r="686" spans="1:2" x14ac:dyDescent="0.25">
      <c r="B686" s="45" t="s">
        <v>417</v>
      </c>
    </row>
    <row r="687" spans="1:2" ht="13" x14ac:dyDescent="0.3">
      <c r="A687" s="47" t="s">
        <v>402</v>
      </c>
    </row>
    <row r="688" spans="1:2" x14ac:dyDescent="0.25">
      <c r="B688" s="45" t="s">
        <v>418</v>
      </c>
    </row>
    <row r="689" spans="1:2" x14ac:dyDescent="0.25">
      <c r="B689" s="45" t="s">
        <v>404</v>
      </c>
    </row>
    <row r="690" spans="1:2" ht="13" x14ac:dyDescent="0.3">
      <c r="A690" s="47" t="s">
        <v>407</v>
      </c>
    </row>
    <row r="691" spans="1:2" x14ac:dyDescent="0.25">
      <c r="B691" s="45" t="s">
        <v>408</v>
      </c>
    </row>
    <row r="692" spans="1:2" x14ac:dyDescent="0.25">
      <c r="B692" s="45" t="s">
        <v>409</v>
      </c>
    </row>
    <row r="693" spans="1:2" x14ac:dyDescent="0.25">
      <c r="B693" s="45" t="s">
        <v>83</v>
      </c>
    </row>
    <row r="694" spans="1:2" x14ac:dyDescent="0.25">
      <c r="B694" s="45" t="s">
        <v>410</v>
      </c>
    </row>
    <row r="695" spans="1:2" x14ac:dyDescent="0.25">
      <c r="B695" s="45" t="s">
        <v>411</v>
      </c>
    </row>
    <row r="696" spans="1:2" x14ac:dyDescent="0.25">
      <c r="B696" s="45" t="s">
        <v>85</v>
      </c>
    </row>
    <row r="697" spans="1:2" ht="13" x14ac:dyDescent="0.3">
      <c r="A697" s="47" t="s">
        <v>412</v>
      </c>
    </row>
    <row r="698" spans="1:2" x14ac:dyDescent="0.25">
      <c r="B698" s="45" t="s">
        <v>419</v>
      </c>
    </row>
    <row r="699" spans="1:2" ht="13" x14ac:dyDescent="0.3">
      <c r="A699" s="47" t="s">
        <v>402</v>
      </c>
    </row>
    <row r="700" spans="1:2" x14ac:dyDescent="0.25">
      <c r="B700" s="45" t="s">
        <v>420</v>
      </c>
    </row>
    <row r="701" spans="1:2" x14ac:dyDescent="0.25">
      <c r="B701" s="45" t="s">
        <v>421</v>
      </c>
    </row>
    <row r="702" spans="1:2" x14ac:dyDescent="0.25">
      <c r="B702" s="45" t="s">
        <v>422</v>
      </c>
    </row>
    <row r="703" spans="1:2" ht="13" x14ac:dyDescent="0.3">
      <c r="A703" s="47" t="s">
        <v>407</v>
      </c>
    </row>
    <row r="704" spans="1:2" x14ac:dyDescent="0.25">
      <c r="B704" s="45" t="s">
        <v>82</v>
      </c>
    </row>
    <row r="705" spans="1:2" x14ac:dyDescent="0.25">
      <c r="B705" s="45" t="s">
        <v>409</v>
      </c>
    </row>
    <row r="706" spans="1:2" x14ac:dyDescent="0.25">
      <c r="B706" s="45" t="s">
        <v>83</v>
      </c>
    </row>
    <row r="707" spans="1:2" x14ac:dyDescent="0.25">
      <c r="B707" s="45" t="s">
        <v>410</v>
      </c>
    </row>
    <row r="708" spans="1:2" x14ac:dyDescent="0.25">
      <c r="B708" s="45" t="s">
        <v>411</v>
      </c>
    </row>
    <row r="709" spans="1:2" x14ac:dyDescent="0.25">
      <c r="B709" s="45" t="s">
        <v>85</v>
      </c>
    </row>
    <row r="710" spans="1:2" ht="13" x14ac:dyDescent="0.3">
      <c r="A710" s="47" t="s">
        <v>412</v>
      </c>
    </row>
    <row r="711" spans="1:2" x14ac:dyDescent="0.25">
      <c r="B711" s="45" t="s">
        <v>423</v>
      </c>
    </row>
    <row r="712" spans="1:2" ht="13" x14ac:dyDescent="0.3">
      <c r="A712" s="47" t="s">
        <v>402</v>
      </c>
    </row>
    <row r="713" spans="1:2" x14ac:dyDescent="0.25">
      <c r="B713" s="45" t="s">
        <v>424</v>
      </c>
    </row>
    <row r="714" spans="1:2" x14ac:dyDescent="0.25">
      <c r="B714" s="45" t="s">
        <v>425</v>
      </c>
    </row>
    <row r="715" spans="1:2" ht="13" x14ac:dyDescent="0.3">
      <c r="A715" s="47" t="s">
        <v>407</v>
      </c>
    </row>
    <row r="716" spans="1:2" x14ac:dyDescent="0.25">
      <c r="B716" s="45" t="s">
        <v>82</v>
      </c>
    </row>
    <row r="717" spans="1:2" x14ac:dyDescent="0.25">
      <c r="B717" s="45" t="s">
        <v>409</v>
      </c>
    </row>
    <row r="718" spans="1:2" x14ac:dyDescent="0.25">
      <c r="B718" s="45" t="s">
        <v>83</v>
      </c>
    </row>
    <row r="719" spans="1:2" x14ac:dyDescent="0.25">
      <c r="B719" s="45" t="s">
        <v>410</v>
      </c>
    </row>
    <row r="720" spans="1:2" x14ac:dyDescent="0.25">
      <c r="B720" s="45" t="s">
        <v>411</v>
      </c>
    </row>
    <row r="721" spans="1:2" x14ac:dyDescent="0.25">
      <c r="B721" s="45" t="s">
        <v>85</v>
      </c>
    </row>
    <row r="722" spans="1:2" ht="13" x14ac:dyDescent="0.3">
      <c r="A722" s="47" t="s">
        <v>412</v>
      </c>
    </row>
    <row r="723" spans="1:2" x14ac:dyDescent="0.25">
      <c r="B723" s="45" t="s">
        <v>423</v>
      </c>
    </row>
    <row r="724" spans="1:2" ht="13" x14ac:dyDescent="0.3">
      <c r="A724" s="47" t="s">
        <v>426</v>
      </c>
    </row>
    <row r="725" spans="1:2" x14ac:dyDescent="0.25">
      <c r="B725" s="45" t="s">
        <v>427</v>
      </c>
    </row>
    <row r="726" spans="1:2" ht="13" x14ac:dyDescent="0.3">
      <c r="A726" s="47" t="s">
        <v>407</v>
      </c>
    </row>
    <row r="727" spans="1:2" x14ac:dyDescent="0.25">
      <c r="B727" s="45" t="s">
        <v>428</v>
      </c>
    </row>
    <row r="728" spans="1:2" x14ac:dyDescent="0.25">
      <c r="B728" s="45" t="s">
        <v>409</v>
      </c>
    </row>
    <row r="729" spans="1:2" x14ac:dyDescent="0.25">
      <c r="B729" s="45" t="s">
        <v>83</v>
      </c>
    </row>
    <row r="730" spans="1:2" x14ac:dyDescent="0.25">
      <c r="B730" s="45" t="s">
        <v>411</v>
      </c>
    </row>
    <row r="731" spans="1:2" x14ac:dyDescent="0.25">
      <c r="B731" s="45" t="s">
        <v>85</v>
      </c>
    </row>
    <row r="732" spans="1:2" ht="13" x14ac:dyDescent="0.3">
      <c r="A732" s="47" t="s">
        <v>430</v>
      </c>
    </row>
    <row r="733" spans="1:2" x14ac:dyDescent="0.25">
      <c r="B733" s="45" t="s">
        <v>431</v>
      </c>
    </row>
    <row r="734" spans="1:2" ht="13" x14ac:dyDescent="0.3">
      <c r="A734" s="47" t="s">
        <v>412</v>
      </c>
    </row>
    <row r="735" spans="1:2" x14ac:dyDescent="0.25">
      <c r="B735" s="45" t="s">
        <v>432</v>
      </c>
    </row>
    <row r="736" spans="1:2" ht="13" x14ac:dyDescent="0.3">
      <c r="A736" s="47" t="s">
        <v>433</v>
      </c>
    </row>
    <row r="737" spans="1:2" x14ac:dyDescent="0.25">
      <c r="B737" s="45" t="s">
        <v>434</v>
      </c>
    </row>
    <row r="738" spans="1:2" ht="13" x14ac:dyDescent="0.3">
      <c r="A738" s="47" t="s">
        <v>435</v>
      </c>
    </row>
    <row r="739" spans="1:2" x14ac:dyDescent="0.25">
      <c r="B739" s="45" t="s">
        <v>436</v>
      </c>
    </row>
    <row r="740" spans="1:2" ht="13" x14ac:dyDescent="0.3">
      <c r="A740" s="47" t="s">
        <v>402</v>
      </c>
    </row>
    <row r="741" spans="1:2" x14ac:dyDescent="0.25">
      <c r="B741" s="45" t="s">
        <v>437</v>
      </c>
    </row>
    <row r="742" spans="1:2" x14ac:dyDescent="0.25">
      <c r="B742" s="45" t="s">
        <v>438</v>
      </c>
    </row>
    <row r="743" spans="1:2" ht="13" x14ac:dyDescent="0.3">
      <c r="A743" s="47" t="s">
        <v>430</v>
      </c>
    </row>
    <row r="744" spans="1:2" x14ac:dyDescent="0.25">
      <c r="B744" s="45" t="s">
        <v>439</v>
      </c>
    </row>
    <row r="745" spans="1:2" ht="13" x14ac:dyDescent="0.3">
      <c r="A745" s="47" t="s">
        <v>412</v>
      </c>
    </row>
    <row r="746" spans="1:2" x14ac:dyDescent="0.25">
      <c r="B746" s="45" t="s">
        <v>432</v>
      </c>
    </row>
    <row r="747" spans="1:2" ht="13" x14ac:dyDescent="0.3">
      <c r="A747" s="47" t="s">
        <v>426</v>
      </c>
    </row>
    <row r="748" spans="1:2" x14ac:dyDescent="0.25">
      <c r="B748" s="45" t="s">
        <v>288</v>
      </c>
    </row>
    <row r="749" spans="1:2" ht="13" x14ac:dyDescent="0.3">
      <c r="A749" s="47" t="s">
        <v>407</v>
      </c>
    </row>
    <row r="750" spans="1:2" x14ac:dyDescent="0.25">
      <c r="B750" s="45" t="s">
        <v>440</v>
      </c>
    </row>
    <row r="751" spans="1:2" x14ac:dyDescent="0.25">
      <c r="B751" s="45" t="s">
        <v>409</v>
      </c>
    </row>
    <row r="752" spans="1:2" x14ac:dyDescent="0.25">
      <c r="B752" s="45" t="s">
        <v>83</v>
      </c>
    </row>
    <row r="753" spans="1:2" x14ac:dyDescent="0.25">
      <c r="B753" s="45" t="s">
        <v>411</v>
      </c>
    </row>
    <row r="754" spans="1:2" x14ac:dyDescent="0.25">
      <c r="B754" s="45" t="s">
        <v>85</v>
      </c>
    </row>
    <row r="755" spans="1:2" ht="13" x14ac:dyDescent="0.3">
      <c r="A755" s="47" t="s">
        <v>430</v>
      </c>
    </row>
    <row r="756" spans="1:2" x14ac:dyDescent="0.25">
      <c r="B756" s="45" t="s">
        <v>441</v>
      </c>
    </row>
    <row r="757" spans="1:2" ht="13" x14ac:dyDescent="0.3">
      <c r="A757" s="47" t="s">
        <v>412</v>
      </c>
    </row>
    <row r="758" spans="1:2" x14ac:dyDescent="0.25">
      <c r="B758" s="45" t="s">
        <v>442</v>
      </c>
    </row>
    <row r="759" spans="1:2" ht="13" x14ac:dyDescent="0.3">
      <c r="A759" s="47" t="s">
        <v>433</v>
      </c>
    </row>
    <row r="760" spans="1:2" x14ac:dyDescent="0.25">
      <c r="B760" s="45" t="s">
        <v>443</v>
      </c>
    </row>
    <row r="761" spans="1:2" ht="13" x14ac:dyDescent="0.3">
      <c r="A761" s="47" t="s">
        <v>435</v>
      </c>
    </row>
    <row r="762" spans="1:2" x14ac:dyDescent="0.25">
      <c r="B762" s="45" t="s">
        <v>444</v>
      </c>
    </row>
    <row r="763" spans="1:2" ht="13" x14ac:dyDescent="0.3">
      <c r="A763" s="47" t="s">
        <v>402</v>
      </c>
    </row>
    <row r="764" spans="1:2" x14ac:dyDescent="0.25">
      <c r="B764" s="45" t="s">
        <v>445</v>
      </c>
    </row>
    <row r="765" spans="1:2" x14ac:dyDescent="0.25">
      <c r="B765" s="45" t="s">
        <v>446</v>
      </c>
    </row>
    <row r="766" spans="1:2" ht="13" x14ac:dyDescent="0.3">
      <c r="A766" s="47" t="s">
        <v>430</v>
      </c>
    </row>
    <row r="767" spans="1:2" x14ac:dyDescent="0.25">
      <c r="B767" s="45" t="s">
        <v>447</v>
      </c>
    </row>
    <row r="768" spans="1:2" ht="13" x14ac:dyDescent="0.3">
      <c r="A768" s="47" t="s">
        <v>412</v>
      </c>
    </row>
    <row r="769" spans="1:2" x14ac:dyDescent="0.25">
      <c r="B769" s="45" t="s">
        <v>442</v>
      </c>
    </row>
    <row r="770" spans="1:2" ht="13" x14ac:dyDescent="0.3">
      <c r="A770" s="47" t="s">
        <v>426</v>
      </c>
    </row>
    <row r="771" spans="1:2" x14ac:dyDescent="0.25">
      <c r="B771" s="45" t="s">
        <v>324</v>
      </c>
    </row>
    <row r="772" spans="1:2" ht="13" x14ac:dyDescent="0.3">
      <c r="A772" s="47" t="s">
        <v>407</v>
      </c>
    </row>
    <row r="773" spans="1:2" x14ac:dyDescent="0.25">
      <c r="B773" s="45" t="s">
        <v>448</v>
      </c>
    </row>
    <row r="774" spans="1:2" x14ac:dyDescent="0.25">
      <c r="B774" s="45" t="s">
        <v>409</v>
      </c>
    </row>
    <row r="775" spans="1:2" x14ac:dyDescent="0.25">
      <c r="B775" s="45" t="s">
        <v>83</v>
      </c>
    </row>
    <row r="776" spans="1:2" x14ac:dyDescent="0.25">
      <c r="B776" s="45" t="s">
        <v>411</v>
      </c>
    </row>
    <row r="777" spans="1:2" x14ac:dyDescent="0.25">
      <c r="B777" s="45" t="s">
        <v>85</v>
      </c>
    </row>
    <row r="778" spans="1:2" ht="13" x14ac:dyDescent="0.3">
      <c r="A778" s="47" t="s">
        <v>449</v>
      </c>
    </row>
    <row r="779" spans="1:2" x14ac:dyDescent="0.25">
      <c r="B779" s="45" t="s">
        <v>450</v>
      </c>
    </row>
    <row r="780" spans="1:2" ht="13" x14ac:dyDescent="0.3">
      <c r="A780" s="47" t="s">
        <v>412</v>
      </c>
    </row>
    <row r="781" spans="1:2" x14ac:dyDescent="0.25">
      <c r="B781" s="45" t="s">
        <v>451</v>
      </c>
    </row>
    <row r="782" spans="1:2" ht="13" x14ac:dyDescent="0.3">
      <c r="A782" s="47" t="s">
        <v>433</v>
      </c>
    </row>
    <row r="783" spans="1:2" x14ac:dyDescent="0.25">
      <c r="B783" s="45" t="s">
        <v>452</v>
      </c>
    </row>
    <row r="784" spans="1:2" ht="13" x14ac:dyDescent="0.3">
      <c r="A784" s="47" t="s">
        <v>435</v>
      </c>
    </row>
    <row r="785" spans="1:2" x14ac:dyDescent="0.25">
      <c r="B785" s="45" t="s">
        <v>453</v>
      </c>
    </row>
    <row r="786" spans="1:2" ht="13" x14ac:dyDescent="0.3">
      <c r="A786" s="47" t="s">
        <v>402</v>
      </c>
    </row>
    <row r="787" spans="1:2" x14ac:dyDescent="0.25">
      <c r="B787" s="45" t="s">
        <v>454</v>
      </c>
    </row>
    <row r="788" spans="1:2" x14ac:dyDescent="0.25">
      <c r="B788" s="45" t="s">
        <v>455</v>
      </c>
    </row>
    <row r="789" spans="1:2" ht="13" x14ac:dyDescent="0.3">
      <c r="A789" s="47" t="s">
        <v>449</v>
      </c>
    </row>
    <row r="790" spans="1:2" x14ac:dyDescent="0.25">
      <c r="B790" s="45" t="s">
        <v>450</v>
      </c>
    </row>
    <row r="791" spans="1:2" ht="13" x14ac:dyDescent="0.3">
      <c r="A791" s="47" t="s">
        <v>412</v>
      </c>
    </row>
    <row r="792" spans="1:2" x14ac:dyDescent="0.25">
      <c r="B792" s="45" t="s">
        <v>451</v>
      </c>
    </row>
    <row r="793" spans="1:2" ht="13" x14ac:dyDescent="0.3">
      <c r="A793" s="47" t="s">
        <v>426</v>
      </c>
    </row>
    <row r="794" spans="1:2" x14ac:dyDescent="0.25">
      <c r="B794" s="45" t="s">
        <v>321</v>
      </c>
    </row>
    <row r="795" spans="1:2" ht="13" x14ac:dyDescent="0.3">
      <c r="A795" s="47" t="s">
        <v>407</v>
      </c>
    </row>
    <row r="796" spans="1:2" x14ac:dyDescent="0.25">
      <c r="B796" s="45" t="s">
        <v>456</v>
      </c>
    </row>
    <row r="797" spans="1:2" x14ac:dyDescent="0.25">
      <c r="B797" s="45" t="s">
        <v>409</v>
      </c>
    </row>
    <row r="798" spans="1:2" x14ac:dyDescent="0.25">
      <c r="B798" s="45" t="s">
        <v>83</v>
      </c>
    </row>
    <row r="799" spans="1:2" x14ac:dyDescent="0.25">
      <c r="B799" s="45" t="s">
        <v>411</v>
      </c>
    </row>
    <row r="800" spans="1:2" x14ac:dyDescent="0.25">
      <c r="B800" s="45" t="s">
        <v>85</v>
      </c>
    </row>
    <row r="801" spans="1:2" ht="13" x14ac:dyDescent="0.3">
      <c r="A801" s="47" t="s">
        <v>449</v>
      </c>
    </row>
    <row r="802" spans="1:2" x14ac:dyDescent="0.25">
      <c r="B802" s="45" t="s">
        <v>457</v>
      </c>
    </row>
    <row r="803" spans="1:2" ht="13" x14ac:dyDescent="0.3">
      <c r="A803" s="47" t="s">
        <v>412</v>
      </c>
    </row>
    <row r="804" spans="1:2" x14ac:dyDescent="0.25">
      <c r="B804" s="45" t="s">
        <v>451</v>
      </c>
    </row>
    <row r="805" spans="1:2" ht="13" x14ac:dyDescent="0.3">
      <c r="A805" s="47" t="s">
        <v>433</v>
      </c>
    </row>
    <row r="806" spans="1:2" x14ac:dyDescent="0.25">
      <c r="B806" s="45" t="s">
        <v>458</v>
      </c>
    </row>
    <row r="807" spans="1:2" ht="13" x14ac:dyDescent="0.3">
      <c r="A807" s="47" t="s">
        <v>435</v>
      </c>
    </row>
    <row r="808" spans="1:2" x14ac:dyDescent="0.25">
      <c r="B808" s="45" t="s">
        <v>459</v>
      </c>
    </row>
    <row r="809" spans="1:2" ht="13" x14ac:dyDescent="0.3">
      <c r="A809" s="47" t="s">
        <v>402</v>
      </c>
    </row>
    <row r="810" spans="1:2" x14ac:dyDescent="0.25">
      <c r="B810" s="45" t="s">
        <v>460</v>
      </c>
    </row>
    <row r="811" spans="1:2" x14ac:dyDescent="0.25">
      <c r="B811" s="45" t="s">
        <v>461</v>
      </c>
    </row>
    <row r="812" spans="1:2" ht="13" x14ac:dyDescent="0.3">
      <c r="A812" s="47" t="s">
        <v>449</v>
      </c>
    </row>
    <row r="813" spans="1:2" x14ac:dyDescent="0.25">
      <c r="B813" s="45" t="s">
        <v>457</v>
      </c>
    </row>
    <row r="814" spans="1:2" ht="13" x14ac:dyDescent="0.3">
      <c r="A814" s="47" t="s">
        <v>412</v>
      </c>
    </row>
    <row r="815" spans="1:2" x14ac:dyDescent="0.25">
      <c r="B815" s="45" t="s">
        <v>451</v>
      </c>
    </row>
    <row r="816" spans="1:2" ht="13" x14ac:dyDescent="0.3">
      <c r="A816" s="47" t="s">
        <v>426</v>
      </c>
    </row>
    <row r="817" spans="1:2" x14ac:dyDescent="0.25">
      <c r="B817" s="45" t="s">
        <v>462</v>
      </c>
    </row>
    <row r="818" spans="1:2" ht="13" x14ac:dyDescent="0.3">
      <c r="A818" s="47" t="s">
        <v>407</v>
      </c>
    </row>
    <row r="819" spans="1:2" x14ac:dyDescent="0.25">
      <c r="B819" s="45" t="s">
        <v>463</v>
      </c>
    </row>
    <row r="820" spans="1:2" x14ac:dyDescent="0.25">
      <c r="B820" s="45" t="s">
        <v>409</v>
      </c>
    </row>
    <row r="821" spans="1:2" x14ac:dyDescent="0.25">
      <c r="B821" s="45" t="s">
        <v>83</v>
      </c>
    </row>
    <row r="822" spans="1:2" x14ac:dyDescent="0.25">
      <c r="B822" s="45" t="s">
        <v>411</v>
      </c>
    </row>
    <row r="823" spans="1:2" x14ac:dyDescent="0.25">
      <c r="B823" s="45" t="s">
        <v>85</v>
      </c>
    </row>
    <row r="824" spans="1:2" ht="13" x14ac:dyDescent="0.3">
      <c r="A824" s="47" t="s">
        <v>430</v>
      </c>
    </row>
    <row r="825" spans="1:2" x14ac:dyDescent="0.25">
      <c r="B825" s="45" t="s">
        <v>464</v>
      </c>
    </row>
    <row r="826" spans="1:2" ht="13" x14ac:dyDescent="0.3">
      <c r="A826" s="47" t="s">
        <v>412</v>
      </c>
    </row>
    <row r="827" spans="1:2" x14ac:dyDescent="0.25">
      <c r="B827" s="45" t="s">
        <v>465</v>
      </c>
    </row>
    <row r="828" spans="1:2" ht="13" x14ac:dyDescent="0.3">
      <c r="A828" s="47" t="s">
        <v>433</v>
      </c>
    </row>
    <row r="829" spans="1:2" x14ac:dyDescent="0.25">
      <c r="B829" s="45" t="s">
        <v>466</v>
      </c>
    </row>
    <row r="830" spans="1:2" ht="13" x14ac:dyDescent="0.3">
      <c r="A830" s="47" t="s">
        <v>435</v>
      </c>
    </row>
    <row r="831" spans="1:2" x14ac:dyDescent="0.25">
      <c r="B831" s="45" t="s">
        <v>467</v>
      </c>
    </row>
    <row r="832" spans="1:2" ht="13" x14ac:dyDescent="0.3">
      <c r="A832" s="47" t="s">
        <v>402</v>
      </c>
    </row>
    <row r="833" spans="1:2" x14ac:dyDescent="0.25">
      <c r="B833" s="45" t="s">
        <v>468</v>
      </c>
    </row>
    <row r="834" spans="1:2" x14ac:dyDescent="0.25">
      <c r="B834" s="45" t="s">
        <v>469</v>
      </c>
    </row>
    <row r="835" spans="1:2" ht="13" x14ac:dyDescent="0.3">
      <c r="A835" s="47" t="s">
        <v>430</v>
      </c>
    </row>
    <row r="836" spans="1:2" x14ac:dyDescent="0.25">
      <c r="B836" s="45" t="s">
        <v>470</v>
      </c>
    </row>
    <row r="837" spans="1:2" ht="13" x14ac:dyDescent="0.3">
      <c r="A837" s="47" t="s">
        <v>412</v>
      </c>
    </row>
    <row r="838" spans="1:2" x14ac:dyDescent="0.25">
      <c r="B838" s="45" t="s">
        <v>465</v>
      </c>
    </row>
    <row r="839" spans="1:2" ht="13" x14ac:dyDescent="0.3">
      <c r="A839" s="47" t="s">
        <v>471</v>
      </c>
    </row>
    <row r="840" spans="1:2" x14ac:dyDescent="0.25">
      <c r="B840" s="45" t="s">
        <v>472</v>
      </c>
    </row>
    <row r="841" spans="1:2" ht="13" x14ac:dyDescent="0.3">
      <c r="A841" s="47" t="s">
        <v>473</v>
      </c>
    </row>
    <row r="842" spans="1:2" x14ac:dyDescent="0.25">
      <c r="B842" s="45" t="s">
        <v>474</v>
      </c>
    </row>
    <row r="843" spans="1:2" ht="13" x14ac:dyDescent="0.3">
      <c r="A843" s="47" t="s">
        <v>471</v>
      </c>
    </row>
    <row r="844" spans="1:2" x14ac:dyDescent="0.25">
      <c r="B844" s="45" t="s">
        <v>475</v>
      </c>
    </row>
    <row r="845" spans="1:2" ht="13" x14ac:dyDescent="0.3">
      <c r="A845" s="47" t="s">
        <v>473</v>
      </c>
    </row>
    <row r="846" spans="1:2" x14ac:dyDescent="0.25">
      <c r="B846" s="45" t="s">
        <v>474</v>
      </c>
    </row>
    <row r="847" spans="1:2" ht="13" x14ac:dyDescent="0.3">
      <c r="A847" s="47" t="s">
        <v>476</v>
      </c>
    </row>
    <row r="848" spans="1:2" x14ac:dyDescent="0.25">
      <c r="B848" s="45" t="s">
        <v>477</v>
      </c>
    </row>
    <row r="849" spans="1:2" x14ac:dyDescent="0.25">
      <c r="B849" s="45" t="s">
        <v>478</v>
      </c>
    </row>
    <row r="850" spans="1:2" x14ac:dyDescent="0.25">
      <c r="B850" s="45" t="s">
        <v>479</v>
      </c>
    </row>
    <row r="851" spans="1:2" x14ac:dyDescent="0.25">
      <c r="B851" s="45" t="s">
        <v>480</v>
      </c>
    </row>
    <row r="852" spans="1:2" s="47" customFormat="1" ht="13" x14ac:dyDescent="0.3">
      <c r="A852" s="47" t="s">
        <v>481</v>
      </c>
    </row>
    <row r="853" spans="1:2" x14ac:dyDescent="0.25">
      <c r="B853" s="45" t="s">
        <v>482</v>
      </c>
    </row>
    <row r="854" spans="1:2" x14ac:dyDescent="0.25">
      <c r="B854" s="45" t="s">
        <v>483</v>
      </c>
    </row>
  </sheetData>
  <mergeCells count="5">
    <mergeCell ref="B4:F4"/>
    <mergeCell ref="B5:F5"/>
    <mergeCell ref="B6:F6"/>
    <mergeCell ref="B7:F7"/>
    <mergeCell ref="B8:F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C45791-9186-4226-BA5E-7C3667BDF171}">
  <dimension ref="A1:F901"/>
  <sheetViews>
    <sheetView workbookViewId="0">
      <selection activeCell="M602" sqref="M602"/>
    </sheetView>
  </sheetViews>
  <sheetFormatPr defaultRowHeight="12.5" x14ac:dyDescent="0.25"/>
  <cols>
    <col min="1" max="1" width="11.7265625" style="45" customWidth="1"/>
    <col min="2" max="2" width="22.26953125" style="45" customWidth="1"/>
    <col min="3" max="16384" width="8.7265625" style="45"/>
  </cols>
  <sheetData>
    <row r="1" spans="1:6" s="43" customFormat="1" ht="13" x14ac:dyDescent="0.3">
      <c r="A1" s="43" t="s">
        <v>70</v>
      </c>
    </row>
    <row r="3" spans="1:6" ht="13" x14ac:dyDescent="0.3">
      <c r="A3" s="44" t="s">
        <v>71</v>
      </c>
      <c r="B3" s="44" t="s">
        <v>72</v>
      </c>
    </row>
    <row r="4" spans="1:6" s="43" customFormat="1" x14ac:dyDescent="0.25">
      <c r="B4" s="45" t="s">
        <v>73</v>
      </c>
    </row>
    <row r="5" spans="1:6" ht="14.5" customHeight="1" x14ac:dyDescent="0.25">
      <c r="B5" s="65" t="s">
        <v>74</v>
      </c>
      <c r="C5" s="65"/>
      <c r="D5" s="65"/>
      <c r="E5" s="65"/>
      <c r="F5" s="65"/>
    </row>
    <row r="6" spans="1:6" ht="13" x14ac:dyDescent="0.3">
      <c r="A6" s="47"/>
      <c r="B6" s="65" t="s">
        <v>75</v>
      </c>
      <c r="C6" s="65"/>
      <c r="D6" s="65"/>
      <c r="E6" s="65"/>
      <c r="F6" s="65"/>
    </row>
    <row r="7" spans="1:6" ht="13" x14ac:dyDescent="0.3">
      <c r="A7" s="47"/>
      <c r="B7" s="65" t="s">
        <v>76</v>
      </c>
      <c r="C7" s="65"/>
      <c r="D7" s="65"/>
      <c r="E7" s="65"/>
      <c r="F7" s="65"/>
    </row>
    <row r="8" spans="1:6" x14ac:dyDescent="0.25">
      <c r="B8" s="65" t="s">
        <v>77</v>
      </c>
      <c r="C8" s="65"/>
      <c r="D8" s="65"/>
      <c r="E8" s="65"/>
      <c r="F8" s="65"/>
    </row>
    <row r="9" spans="1:6" ht="13" x14ac:dyDescent="0.3">
      <c r="A9" s="47" t="s">
        <v>78</v>
      </c>
      <c r="B9" s="46"/>
      <c r="C9" s="46"/>
      <c r="D9" s="46"/>
      <c r="E9" s="46"/>
      <c r="F9" s="46"/>
    </row>
    <row r="10" spans="1:6" x14ac:dyDescent="0.25">
      <c r="B10" s="45" t="s">
        <v>485</v>
      </c>
      <c r="C10" s="46"/>
      <c r="D10" s="46"/>
      <c r="E10" s="46"/>
      <c r="F10" s="46"/>
    </row>
    <row r="11" spans="1:6" s="47" customFormat="1" ht="13" x14ac:dyDescent="0.3">
      <c r="B11" s="45" t="s">
        <v>80</v>
      </c>
    </row>
    <row r="12" spans="1:6" ht="13" x14ac:dyDescent="0.3">
      <c r="A12" s="47" t="s">
        <v>81</v>
      </c>
    </row>
    <row r="13" spans="1:6" ht="13" x14ac:dyDescent="0.3">
      <c r="A13" s="47"/>
      <c r="B13" s="45" t="s">
        <v>486</v>
      </c>
    </row>
    <row r="14" spans="1:6" x14ac:dyDescent="0.25">
      <c r="B14" s="45" t="s">
        <v>83</v>
      </c>
    </row>
    <row r="15" spans="1:6" x14ac:dyDescent="0.25">
      <c r="B15" s="45" t="s">
        <v>84</v>
      </c>
    </row>
    <row r="16" spans="1:6" x14ac:dyDescent="0.25">
      <c r="B16" s="45" t="s">
        <v>85</v>
      </c>
    </row>
    <row r="17" spans="1:2" s="47" customFormat="1" ht="13" x14ac:dyDescent="0.3">
      <c r="A17" s="47" t="s">
        <v>86</v>
      </c>
    </row>
    <row r="18" spans="1:2" ht="13" x14ac:dyDescent="0.3">
      <c r="A18" s="47"/>
      <c r="B18" s="45" t="s">
        <v>87</v>
      </c>
    </row>
    <row r="19" spans="1:2" ht="13" x14ac:dyDescent="0.3">
      <c r="A19" s="47" t="s">
        <v>88</v>
      </c>
    </row>
    <row r="20" spans="1:2" x14ac:dyDescent="0.25">
      <c r="B20" s="45" t="s">
        <v>90</v>
      </c>
    </row>
    <row r="21" spans="1:2" x14ac:dyDescent="0.25">
      <c r="B21" s="45" t="s">
        <v>487</v>
      </c>
    </row>
    <row r="22" spans="1:2" ht="13" x14ac:dyDescent="0.3">
      <c r="A22" s="47" t="s">
        <v>637</v>
      </c>
    </row>
    <row r="23" spans="1:2" x14ac:dyDescent="0.25">
      <c r="B23" s="45" t="s">
        <v>488</v>
      </c>
    </row>
    <row r="24" spans="1:2" ht="13" x14ac:dyDescent="0.3">
      <c r="A24" s="47" t="s">
        <v>638</v>
      </c>
    </row>
    <row r="25" spans="1:2" x14ac:dyDescent="0.25">
      <c r="B25" s="45" t="s">
        <v>489</v>
      </c>
    </row>
    <row r="26" spans="1:2" ht="13" x14ac:dyDescent="0.3">
      <c r="A26" s="47" t="s">
        <v>639</v>
      </c>
    </row>
    <row r="27" spans="1:2" x14ac:dyDescent="0.25">
      <c r="B27" s="45" t="s">
        <v>490</v>
      </c>
    </row>
    <row r="28" spans="1:2" ht="13" x14ac:dyDescent="0.3">
      <c r="A28" s="47"/>
      <c r="B28" s="45" t="s">
        <v>491</v>
      </c>
    </row>
    <row r="29" spans="1:2" ht="13" x14ac:dyDescent="0.3">
      <c r="A29" s="47" t="s">
        <v>640</v>
      </c>
    </row>
    <row r="30" spans="1:2" x14ac:dyDescent="0.25">
      <c r="B30" s="45" t="s">
        <v>492</v>
      </c>
    </row>
    <row r="31" spans="1:2" x14ac:dyDescent="0.25">
      <c r="B31" s="45" t="s">
        <v>493</v>
      </c>
    </row>
    <row r="32" spans="1:2" x14ac:dyDescent="0.25">
      <c r="B32" s="45" t="s">
        <v>494</v>
      </c>
    </row>
    <row r="33" spans="1:2" x14ac:dyDescent="0.25">
      <c r="B33" s="45" t="s">
        <v>495</v>
      </c>
    </row>
    <row r="34" spans="1:2" ht="13" x14ac:dyDescent="0.3">
      <c r="A34" s="47"/>
      <c r="B34" s="45" t="s">
        <v>496</v>
      </c>
    </row>
    <row r="35" spans="1:2" ht="13" x14ac:dyDescent="0.3">
      <c r="A35" s="47" t="s">
        <v>641</v>
      </c>
    </row>
    <row r="36" spans="1:2" ht="13" x14ac:dyDescent="0.3">
      <c r="A36" s="47"/>
      <c r="B36" s="45" t="s">
        <v>497</v>
      </c>
    </row>
    <row r="37" spans="1:2" x14ac:dyDescent="0.25">
      <c r="B37" s="45" t="s">
        <v>498</v>
      </c>
    </row>
    <row r="38" spans="1:2" x14ac:dyDescent="0.25">
      <c r="B38" s="45" t="s">
        <v>499</v>
      </c>
    </row>
    <row r="39" spans="1:2" ht="13" x14ac:dyDescent="0.3">
      <c r="A39" s="47" t="s">
        <v>641</v>
      </c>
    </row>
    <row r="40" spans="1:2" ht="13" x14ac:dyDescent="0.3">
      <c r="A40" s="47"/>
      <c r="B40" s="45" t="s">
        <v>500</v>
      </c>
    </row>
    <row r="41" spans="1:2" x14ac:dyDescent="0.25">
      <c r="B41" s="45" t="s">
        <v>498</v>
      </c>
    </row>
    <row r="42" spans="1:2" x14ac:dyDescent="0.25">
      <c r="B42" s="45" t="s">
        <v>499</v>
      </c>
    </row>
    <row r="43" spans="1:2" s="47" customFormat="1" ht="13" x14ac:dyDescent="0.3">
      <c r="A43" s="47" t="s">
        <v>91</v>
      </c>
    </row>
    <row r="44" spans="1:2" x14ac:dyDescent="0.25">
      <c r="B44" s="45" t="s">
        <v>501</v>
      </c>
    </row>
    <row r="45" spans="1:2" ht="13" x14ac:dyDescent="0.3">
      <c r="A45" s="47" t="s">
        <v>93</v>
      </c>
    </row>
    <row r="46" spans="1:2" x14ac:dyDescent="0.25">
      <c r="B46" s="45" t="s">
        <v>98</v>
      </c>
    </row>
    <row r="47" spans="1:2" ht="13" x14ac:dyDescent="0.3">
      <c r="A47" s="47"/>
      <c r="B47" s="45" t="s">
        <v>95</v>
      </c>
    </row>
    <row r="48" spans="1:2" x14ac:dyDescent="0.25">
      <c r="B48" s="45" t="s">
        <v>99</v>
      </c>
    </row>
    <row r="49" spans="1:2" x14ac:dyDescent="0.25">
      <c r="B49" s="45" t="s">
        <v>97</v>
      </c>
    </row>
    <row r="50" spans="1:2" ht="13" x14ac:dyDescent="0.3">
      <c r="A50" s="47" t="s">
        <v>93</v>
      </c>
    </row>
    <row r="51" spans="1:2" ht="13" x14ac:dyDescent="0.3">
      <c r="A51" s="47"/>
      <c r="B51" s="45" t="s">
        <v>100</v>
      </c>
    </row>
    <row r="52" spans="1:2" x14ac:dyDescent="0.25">
      <c r="B52" s="45" t="s">
        <v>95</v>
      </c>
    </row>
    <row r="53" spans="1:2" x14ac:dyDescent="0.25">
      <c r="B53" s="45" t="s">
        <v>101</v>
      </c>
    </row>
    <row r="54" spans="1:2" x14ac:dyDescent="0.25">
      <c r="B54" s="45" t="s">
        <v>97</v>
      </c>
    </row>
    <row r="55" spans="1:2" x14ac:dyDescent="0.25">
      <c r="B55" s="45" t="s">
        <v>102</v>
      </c>
    </row>
    <row r="56" spans="1:2" ht="13" x14ac:dyDescent="0.3">
      <c r="A56" s="47" t="s">
        <v>103</v>
      </c>
    </row>
    <row r="57" spans="1:2" x14ac:dyDescent="0.25">
      <c r="B57" s="45" t="s">
        <v>104</v>
      </c>
    </row>
    <row r="58" spans="1:2" ht="13" x14ac:dyDescent="0.3">
      <c r="A58" s="47" t="s">
        <v>93</v>
      </c>
    </row>
    <row r="59" spans="1:2" ht="13" x14ac:dyDescent="0.3">
      <c r="A59" s="47"/>
      <c r="B59" s="45" t="s">
        <v>502</v>
      </c>
    </row>
    <row r="60" spans="1:2" x14ac:dyDescent="0.25">
      <c r="B60" s="45" t="s">
        <v>95</v>
      </c>
    </row>
    <row r="61" spans="1:2" x14ac:dyDescent="0.25">
      <c r="B61" s="45" t="s">
        <v>503</v>
      </c>
    </row>
    <row r="62" spans="1:2" x14ac:dyDescent="0.25">
      <c r="B62" s="45" t="s">
        <v>97</v>
      </c>
    </row>
    <row r="63" spans="1:2" x14ac:dyDescent="0.25">
      <c r="B63" s="45" t="s">
        <v>102</v>
      </c>
    </row>
    <row r="64" spans="1:2" ht="13" x14ac:dyDescent="0.3">
      <c r="A64" s="47" t="s">
        <v>103</v>
      </c>
    </row>
    <row r="65" spans="1:2" x14ac:dyDescent="0.25">
      <c r="B65" s="45" t="s">
        <v>504</v>
      </c>
    </row>
    <row r="66" spans="1:2" ht="13" x14ac:dyDescent="0.3">
      <c r="A66" s="47" t="s">
        <v>93</v>
      </c>
    </row>
    <row r="67" spans="1:2" ht="13" x14ac:dyDescent="0.3">
      <c r="A67" s="47"/>
      <c r="B67" s="45" t="s">
        <v>505</v>
      </c>
    </row>
    <row r="68" spans="1:2" x14ac:dyDescent="0.25">
      <c r="B68" s="45" t="s">
        <v>95</v>
      </c>
    </row>
    <row r="69" spans="1:2" x14ac:dyDescent="0.25">
      <c r="B69" s="45" t="s">
        <v>506</v>
      </c>
    </row>
    <row r="70" spans="1:2" x14ac:dyDescent="0.25">
      <c r="B70" s="45" t="s">
        <v>141</v>
      </c>
    </row>
    <row r="71" spans="1:2" x14ac:dyDescent="0.25">
      <c r="B71" s="45" t="s">
        <v>507</v>
      </c>
    </row>
    <row r="72" spans="1:2" ht="13" x14ac:dyDescent="0.3">
      <c r="A72" s="47" t="s">
        <v>105</v>
      </c>
    </row>
    <row r="73" spans="1:2" ht="13" x14ac:dyDescent="0.3">
      <c r="A73" s="47"/>
      <c r="B73" s="45" t="s">
        <v>106</v>
      </c>
    </row>
    <row r="74" spans="1:2" x14ac:dyDescent="0.25">
      <c r="B74" s="45" t="s">
        <v>107</v>
      </c>
    </row>
    <row r="75" spans="1:2" x14ac:dyDescent="0.25">
      <c r="B75" s="45" t="s">
        <v>97</v>
      </c>
    </row>
    <row r="76" spans="1:2" ht="13" x14ac:dyDescent="0.3">
      <c r="A76" s="47" t="s">
        <v>108</v>
      </c>
    </row>
    <row r="77" spans="1:2" x14ac:dyDescent="0.25">
      <c r="B77" s="45" t="s">
        <v>508</v>
      </c>
    </row>
    <row r="78" spans="1:2" x14ac:dyDescent="0.25">
      <c r="B78" s="45" t="s">
        <v>110</v>
      </c>
    </row>
    <row r="79" spans="1:2" x14ac:dyDescent="0.25">
      <c r="B79" s="45" t="s">
        <v>111</v>
      </c>
    </row>
    <row r="80" spans="1:2" x14ac:dyDescent="0.25">
      <c r="B80" s="45" t="s">
        <v>112</v>
      </c>
    </row>
    <row r="81" spans="1:2" x14ac:dyDescent="0.25">
      <c r="B81" s="45" t="s">
        <v>113</v>
      </c>
    </row>
    <row r="82" spans="1:2" ht="13" x14ac:dyDescent="0.3">
      <c r="A82" s="47" t="s">
        <v>114</v>
      </c>
    </row>
    <row r="83" spans="1:2" x14ac:dyDescent="0.25">
      <c r="B83" s="45" t="s">
        <v>115</v>
      </c>
    </row>
    <row r="84" spans="1:2" x14ac:dyDescent="0.25">
      <c r="B84" s="45" t="s">
        <v>116</v>
      </c>
    </row>
    <row r="85" spans="1:2" x14ac:dyDescent="0.25">
      <c r="B85" s="45" t="s">
        <v>117</v>
      </c>
    </row>
    <row r="86" spans="1:2" x14ac:dyDescent="0.25">
      <c r="B86" s="45" t="s">
        <v>118</v>
      </c>
    </row>
    <row r="87" spans="1:2" x14ac:dyDescent="0.25">
      <c r="B87" s="45" t="s">
        <v>119</v>
      </c>
    </row>
    <row r="88" spans="1:2" ht="13" x14ac:dyDescent="0.3">
      <c r="A88" s="47" t="s">
        <v>120</v>
      </c>
    </row>
    <row r="89" spans="1:2" x14ac:dyDescent="0.25">
      <c r="B89" s="45" t="s">
        <v>121</v>
      </c>
    </row>
    <row r="90" spans="1:2" ht="13" x14ac:dyDescent="0.3">
      <c r="A90" s="47" t="s">
        <v>122</v>
      </c>
    </row>
    <row r="91" spans="1:2" ht="13" x14ac:dyDescent="0.3">
      <c r="A91" s="47"/>
      <c r="B91" s="45" t="s">
        <v>509</v>
      </c>
    </row>
    <row r="92" spans="1:2" x14ac:dyDescent="0.25">
      <c r="B92" s="45" t="s">
        <v>124</v>
      </c>
    </row>
    <row r="93" spans="1:2" x14ac:dyDescent="0.25">
      <c r="B93" s="45" t="s">
        <v>125</v>
      </c>
    </row>
    <row r="94" spans="1:2" ht="13" x14ac:dyDescent="0.3">
      <c r="A94" s="47" t="s">
        <v>114</v>
      </c>
    </row>
    <row r="95" spans="1:2" x14ac:dyDescent="0.25">
      <c r="B95" s="45" t="s">
        <v>115</v>
      </c>
    </row>
    <row r="96" spans="1:2" x14ac:dyDescent="0.25">
      <c r="B96" s="45" t="s">
        <v>116</v>
      </c>
    </row>
    <row r="97" spans="1:2" x14ac:dyDescent="0.25">
      <c r="B97" s="45" t="s">
        <v>510</v>
      </c>
    </row>
    <row r="98" spans="1:2" x14ac:dyDescent="0.25">
      <c r="B98" s="45" t="s">
        <v>511</v>
      </c>
    </row>
    <row r="99" spans="1:2" x14ac:dyDescent="0.25">
      <c r="B99" s="45" t="s">
        <v>119</v>
      </c>
    </row>
    <row r="100" spans="1:2" ht="13" x14ac:dyDescent="0.3">
      <c r="A100" s="47" t="s">
        <v>120</v>
      </c>
    </row>
    <row r="101" spans="1:2" x14ac:dyDescent="0.25">
      <c r="B101" s="45" t="s">
        <v>512</v>
      </c>
    </row>
    <row r="102" spans="1:2" ht="13" x14ac:dyDescent="0.3">
      <c r="A102" s="47" t="s">
        <v>122</v>
      </c>
    </row>
    <row r="103" spans="1:2" ht="13" x14ac:dyDescent="0.3">
      <c r="A103" s="47"/>
      <c r="B103" s="45" t="s">
        <v>513</v>
      </c>
    </row>
    <row r="104" spans="1:2" x14ac:dyDescent="0.25">
      <c r="B104" s="45" t="s">
        <v>124</v>
      </c>
    </row>
    <row r="105" spans="1:2" x14ac:dyDescent="0.25">
      <c r="B105" s="45" t="s">
        <v>125</v>
      </c>
    </row>
    <row r="106" spans="1:2" ht="13" x14ac:dyDescent="0.3">
      <c r="A106" s="47" t="s">
        <v>114</v>
      </c>
    </row>
    <row r="107" spans="1:2" x14ac:dyDescent="0.25">
      <c r="B107" s="45" t="s">
        <v>126</v>
      </c>
    </row>
    <row r="108" spans="1:2" x14ac:dyDescent="0.25">
      <c r="B108" s="45" t="s">
        <v>116</v>
      </c>
    </row>
    <row r="109" spans="1:2" x14ac:dyDescent="0.25">
      <c r="B109" s="45" t="s">
        <v>127</v>
      </c>
    </row>
    <row r="110" spans="1:2" x14ac:dyDescent="0.25">
      <c r="B110" s="45" t="s">
        <v>128</v>
      </c>
    </row>
    <row r="111" spans="1:2" x14ac:dyDescent="0.25">
      <c r="B111" s="45" t="s">
        <v>514</v>
      </c>
    </row>
    <row r="112" spans="1:2" x14ac:dyDescent="0.25">
      <c r="B112" s="45" t="s">
        <v>130</v>
      </c>
    </row>
    <row r="113" spans="1:2" x14ac:dyDescent="0.25">
      <c r="B113" s="45" t="s">
        <v>131</v>
      </c>
    </row>
    <row r="114" spans="1:2" ht="13" x14ac:dyDescent="0.3">
      <c r="A114" s="47" t="s">
        <v>122</v>
      </c>
    </row>
    <row r="115" spans="1:2" ht="13" x14ac:dyDescent="0.3">
      <c r="A115" s="47"/>
      <c r="B115" s="45" t="s">
        <v>515</v>
      </c>
    </row>
    <row r="116" spans="1:2" x14ac:dyDescent="0.25">
      <c r="B116" s="45" t="s">
        <v>124</v>
      </c>
    </row>
    <row r="117" spans="1:2" x14ac:dyDescent="0.25">
      <c r="B117" s="45" t="s">
        <v>125</v>
      </c>
    </row>
    <row r="118" spans="1:2" ht="13" x14ac:dyDescent="0.3">
      <c r="A118" s="47" t="s">
        <v>114</v>
      </c>
    </row>
    <row r="119" spans="1:2" x14ac:dyDescent="0.25">
      <c r="B119" s="45" t="s">
        <v>115</v>
      </c>
    </row>
    <row r="120" spans="1:2" x14ac:dyDescent="0.25">
      <c r="B120" s="45" t="s">
        <v>116</v>
      </c>
    </row>
    <row r="121" spans="1:2" x14ac:dyDescent="0.25">
      <c r="B121" s="45" t="s">
        <v>136</v>
      </c>
    </row>
    <row r="122" spans="1:2" x14ac:dyDescent="0.25">
      <c r="B122" s="45" t="s">
        <v>516</v>
      </c>
    </row>
    <row r="123" spans="1:2" ht="13" x14ac:dyDescent="0.3">
      <c r="A123" s="47" t="s">
        <v>120</v>
      </c>
    </row>
    <row r="124" spans="1:2" x14ac:dyDescent="0.25">
      <c r="B124" s="45" t="s">
        <v>138</v>
      </c>
    </row>
    <row r="125" spans="1:2" ht="13" x14ac:dyDescent="0.3">
      <c r="A125" s="47" t="s">
        <v>122</v>
      </c>
    </row>
    <row r="126" spans="1:2" ht="13" x14ac:dyDescent="0.3">
      <c r="A126" s="47"/>
      <c r="B126" s="45" t="s">
        <v>517</v>
      </c>
    </row>
    <row r="127" spans="1:2" x14ac:dyDescent="0.25">
      <c r="B127" s="45" t="s">
        <v>124</v>
      </c>
    </row>
    <row r="128" spans="1:2" x14ac:dyDescent="0.25">
      <c r="B128" s="45" t="s">
        <v>125</v>
      </c>
    </row>
    <row r="129" spans="1:2" ht="13" x14ac:dyDescent="0.3">
      <c r="A129" s="47" t="s">
        <v>140</v>
      </c>
    </row>
    <row r="130" spans="1:2" x14ac:dyDescent="0.25">
      <c r="B130" s="45" t="s">
        <v>141</v>
      </c>
    </row>
    <row r="131" spans="1:2" x14ac:dyDescent="0.25">
      <c r="B131" s="45" t="s">
        <v>142</v>
      </c>
    </row>
    <row r="132" spans="1:2" x14ac:dyDescent="0.25">
      <c r="B132" s="45" t="s">
        <v>143</v>
      </c>
    </row>
    <row r="133" spans="1:2" ht="13" x14ac:dyDescent="0.3">
      <c r="A133" s="47"/>
      <c r="B133" s="45" t="s">
        <v>144</v>
      </c>
    </row>
    <row r="134" spans="1:2" x14ac:dyDescent="0.25">
      <c r="B134" s="45" t="s">
        <v>145</v>
      </c>
    </row>
    <row r="135" spans="1:2" x14ac:dyDescent="0.25">
      <c r="B135" s="45" t="s">
        <v>146</v>
      </c>
    </row>
    <row r="136" spans="1:2" ht="13" x14ac:dyDescent="0.3">
      <c r="A136" s="47" t="s">
        <v>140</v>
      </c>
    </row>
    <row r="137" spans="1:2" x14ac:dyDescent="0.25">
      <c r="B137" s="45" t="s">
        <v>97</v>
      </c>
    </row>
    <row r="138" spans="1:2" x14ac:dyDescent="0.25">
      <c r="B138" s="45" t="s">
        <v>147</v>
      </c>
    </row>
    <row r="139" spans="1:2" ht="13" x14ac:dyDescent="0.3">
      <c r="A139" s="47"/>
      <c r="B139" s="45" t="s">
        <v>518</v>
      </c>
    </row>
    <row r="140" spans="1:2" x14ac:dyDescent="0.25">
      <c r="B140" s="45" t="s">
        <v>519</v>
      </c>
    </row>
    <row r="141" spans="1:2" x14ac:dyDescent="0.25">
      <c r="B141" s="45" t="s">
        <v>520</v>
      </c>
    </row>
    <row r="142" spans="1:2" x14ac:dyDescent="0.25">
      <c r="B142" s="45" t="s">
        <v>154</v>
      </c>
    </row>
    <row r="143" spans="1:2" ht="13" x14ac:dyDescent="0.3">
      <c r="A143" s="47" t="s">
        <v>155</v>
      </c>
    </row>
    <row r="144" spans="1:2" x14ac:dyDescent="0.25">
      <c r="B144" s="45" t="s">
        <v>156</v>
      </c>
    </row>
    <row r="145" spans="1:2" x14ac:dyDescent="0.25">
      <c r="B145" s="45" t="s">
        <v>157</v>
      </c>
    </row>
    <row r="146" spans="1:2" x14ac:dyDescent="0.25">
      <c r="B146" s="45" t="s">
        <v>521</v>
      </c>
    </row>
    <row r="147" spans="1:2" x14ac:dyDescent="0.25">
      <c r="B147" s="45" t="s">
        <v>522</v>
      </c>
    </row>
    <row r="148" spans="1:2" x14ac:dyDescent="0.25">
      <c r="B148" s="45" t="s">
        <v>160</v>
      </c>
    </row>
    <row r="149" spans="1:2" ht="13" x14ac:dyDescent="0.3">
      <c r="A149" s="47" t="s">
        <v>155</v>
      </c>
    </row>
    <row r="150" spans="1:2" x14ac:dyDescent="0.25">
      <c r="B150" s="45" t="s">
        <v>156</v>
      </c>
    </row>
    <row r="151" spans="1:2" x14ac:dyDescent="0.25">
      <c r="B151" s="45" t="s">
        <v>161</v>
      </c>
    </row>
    <row r="152" spans="1:2" ht="13" x14ac:dyDescent="0.3">
      <c r="A152" s="47"/>
      <c r="B152" s="45" t="s">
        <v>162</v>
      </c>
    </row>
    <row r="153" spans="1:2" x14ac:dyDescent="0.25">
      <c r="B153" s="45" t="s">
        <v>523</v>
      </c>
    </row>
    <row r="154" spans="1:2" x14ac:dyDescent="0.25">
      <c r="B154" s="45" t="s">
        <v>164</v>
      </c>
    </row>
    <row r="155" spans="1:2" ht="13" x14ac:dyDescent="0.3">
      <c r="A155" s="47" t="s">
        <v>155</v>
      </c>
    </row>
    <row r="156" spans="1:2" x14ac:dyDescent="0.25">
      <c r="B156" s="45" t="s">
        <v>165</v>
      </c>
    </row>
    <row r="157" spans="1:2" x14ac:dyDescent="0.25">
      <c r="B157" s="45" t="s">
        <v>162</v>
      </c>
    </row>
    <row r="158" spans="1:2" ht="13" x14ac:dyDescent="0.3">
      <c r="A158" s="47"/>
      <c r="B158" s="45" t="s">
        <v>166</v>
      </c>
    </row>
    <row r="159" spans="1:2" x14ac:dyDescent="0.25">
      <c r="B159" s="45" t="s">
        <v>167</v>
      </c>
    </row>
    <row r="160" spans="1:2" ht="13" x14ac:dyDescent="0.3">
      <c r="A160" s="47" t="s">
        <v>155</v>
      </c>
    </row>
    <row r="161" spans="1:2" ht="13" x14ac:dyDescent="0.3">
      <c r="A161" s="47"/>
      <c r="B161" s="45" t="s">
        <v>165</v>
      </c>
    </row>
    <row r="162" spans="1:2" x14ac:dyDescent="0.25">
      <c r="B162" s="45" t="s">
        <v>524</v>
      </c>
    </row>
    <row r="163" spans="1:2" x14ac:dyDescent="0.25">
      <c r="B163" s="45" t="s">
        <v>525</v>
      </c>
    </row>
    <row r="164" spans="1:2" x14ac:dyDescent="0.25">
      <c r="B164" s="45" t="s">
        <v>170</v>
      </c>
    </row>
    <row r="165" spans="1:2" ht="13" x14ac:dyDescent="0.3">
      <c r="A165" s="47" t="s">
        <v>155</v>
      </c>
    </row>
    <row r="166" spans="1:2" x14ac:dyDescent="0.25">
      <c r="B166" s="45" t="s">
        <v>165</v>
      </c>
    </row>
    <row r="167" spans="1:2" ht="13" x14ac:dyDescent="0.3">
      <c r="A167" s="47"/>
      <c r="B167" s="45" t="s">
        <v>171</v>
      </c>
    </row>
    <row r="168" spans="1:2" x14ac:dyDescent="0.25">
      <c r="B168" s="45" t="s">
        <v>172</v>
      </c>
    </row>
    <row r="169" spans="1:2" x14ac:dyDescent="0.25">
      <c r="B169" s="45" t="s">
        <v>173</v>
      </c>
    </row>
    <row r="170" spans="1:2" ht="13" x14ac:dyDescent="0.3">
      <c r="A170" s="47" t="s">
        <v>155</v>
      </c>
    </row>
    <row r="171" spans="1:2" x14ac:dyDescent="0.25">
      <c r="B171" s="45" t="s">
        <v>165</v>
      </c>
    </row>
    <row r="172" spans="1:2" x14ac:dyDescent="0.25">
      <c r="B172" s="45" t="s">
        <v>162</v>
      </c>
    </row>
    <row r="173" spans="1:2" x14ac:dyDescent="0.25">
      <c r="B173" s="45" t="s">
        <v>166</v>
      </c>
    </row>
    <row r="174" spans="1:2" x14ac:dyDescent="0.25">
      <c r="B174" s="45" t="s">
        <v>174</v>
      </c>
    </row>
    <row r="175" spans="1:2" ht="13" x14ac:dyDescent="0.3">
      <c r="A175" s="47" t="s">
        <v>155</v>
      </c>
    </row>
    <row r="176" spans="1:2" x14ac:dyDescent="0.25">
      <c r="B176" s="45" t="s">
        <v>156</v>
      </c>
    </row>
    <row r="177" spans="1:2" x14ac:dyDescent="0.25">
      <c r="B177" s="45" t="s">
        <v>175</v>
      </c>
    </row>
    <row r="178" spans="1:2" ht="13" x14ac:dyDescent="0.3">
      <c r="A178" s="47"/>
      <c r="B178" s="45" t="s">
        <v>162</v>
      </c>
    </row>
    <row r="179" spans="1:2" x14ac:dyDescent="0.25">
      <c r="B179" s="45" t="s">
        <v>176</v>
      </c>
    </row>
    <row r="180" spans="1:2" x14ac:dyDescent="0.25">
      <c r="B180" s="45" t="s">
        <v>177</v>
      </c>
    </row>
    <row r="181" spans="1:2" ht="13" x14ac:dyDescent="0.3">
      <c r="A181" s="47" t="s">
        <v>155</v>
      </c>
    </row>
    <row r="182" spans="1:2" ht="13" x14ac:dyDescent="0.3">
      <c r="A182" s="47"/>
      <c r="B182" s="45" t="s">
        <v>156</v>
      </c>
    </row>
    <row r="183" spans="1:2" x14ac:dyDescent="0.25">
      <c r="B183" s="45" t="s">
        <v>178</v>
      </c>
    </row>
    <row r="184" spans="1:2" ht="13" x14ac:dyDescent="0.3">
      <c r="A184" s="47"/>
      <c r="B184" s="45" t="s">
        <v>162</v>
      </c>
    </row>
    <row r="185" spans="1:2" x14ac:dyDescent="0.25">
      <c r="B185" s="45" t="s">
        <v>526</v>
      </c>
    </row>
    <row r="186" spans="1:2" x14ac:dyDescent="0.25">
      <c r="B186" s="45" t="s">
        <v>181</v>
      </c>
    </row>
    <row r="187" spans="1:2" ht="13" x14ac:dyDescent="0.3">
      <c r="A187" s="47" t="s">
        <v>155</v>
      </c>
    </row>
    <row r="188" spans="1:2" ht="13" x14ac:dyDescent="0.3">
      <c r="A188" s="47"/>
      <c r="B188" s="45" t="s">
        <v>527</v>
      </c>
    </row>
    <row r="189" spans="1:2" x14ac:dyDescent="0.25">
      <c r="B189" s="45" t="s">
        <v>183</v>
      </c>
    </row>
    <row r="190" spans="1:2" ht="13" x14ac:dyDescent="0.3">
      <c r="A190" s="47" t="s">
        <v>155</v>
      </c>
    </row>
    <row r="191" spans="1:2" x14ac:dyDescent="0.25">
      <c r="B191" s="45" t="s">
        <v>528</v>
      </c>
    </row>
    <row r="192" spans="1:2" ht="13" x14ac:dyDescent="0.3">
      <c r="A192" s="47"/>
      <c r="B192" s="45" t="s">
        <v>183</v>
      </c>
    </row>
    <row r="193" spans="1:2" ht="13" x14ac:dyDescent="0.3">
      <c r="A193" s="47" t="s">
        <v>185</v>
      </c>
    </row>
    <row r="194" spans="1:2" ht="13" x14ac:dyDescent="0.3">
      <c r="A194" s="47"/>
      <c r="B194" s="45" t="s">
        <v>186</v>
      </c>
    </row>
    <row r="195" spans="1:2" x14ac:dyDescent="0.25">
      <c r="B195" s="45" t="s">
        <v>187</v>
      </c>
    </row>
    <row r="196" spans="1:2" ht="13" x14ac:dyDescent="0.3">
      <c r="A196" s="47" t="s">
        <v>185</v>
      </c>
    </row>
    <row r="197" spans="1:2" x14ac:dyDescent="0.25">
      <c r="B197" s="45" t="s">
        <v>189</v>
      </c>
    </row>
    <row r="198" spans="1:2" x14ac:dyDescent="0.25">
      <c r="B198" s="45" t="s">
        <v>187</v>
      </c>
    </row>
    <row r="199" spans="1:2" ht="13" x14ac:dyDescent="0.3">
      <c r="A199" s="47" t="s">
        <v>185</v>
      </c>
    </row>
    <row r="200" spans="1:2" x14ac:dyDescent="0.25">
      <c r="B200" s="45" t="s">
        <v>186</v>
      </c>
    </row>
    <row r="201" spans="1:2" x14ac:dyDescent="0.25">
      <c r="B201" s="45" t="s">
        <v>188</v>
      </c>
    </row>
    <row r="202" spans="1:2" ht="13" x14ac:dyDescent="0.3">
      <c r="A202" s="47" t="s">
        <v>185</v>
      </c>
    </row>
    <row r="203" spans="1:2" x14ac:dyDescent="0.25">
      <c r="B203" s="45" t="s">
        <v>189</v>
      </c>
    </row>
    <row r="204" spans="1:2" x14ac:dyDescent="0.25">
      <c r="B204" s="45" t="s">
        <v>190</v>
      </c>
    </row>
    <row r="205" spans="1:2" ht="13" x14ac:dyDescent="0.3">
      <c r="A205" s="47" t="s">
        <v>191</v>
      </c>
    </row>
    <row r="206" spans="1:2" ht="13" x14ac:dyDescent="0.3">
      <c r="A206" s="47"/>
      <c r="B206" s="45" t="s">
        <v>529</v>
      </c>
    </row>
    <row r="207" spans="1:2" ht="13" x14ac:dyDescent="0.3">
      <c r="A207" s="47" t="s">
        <v>193</v>
      </c>
    </row>
    <row r="208" spans="1:2" ht="13" x14ac:dyDescent="0.3">
      <c r="A208" s="47"/>
      <c r="B208" s="45" t="s">
        <v>530</v>
      </c>
    </row>
    <row r="209" spans="1:2" x14ac:dyDescent="0.25">
      <c r="B209" s="45" t="s">
        <v>195</v>
      </c>
    </row>
    <row r="210" spans="1:2" x14ac:dyDescent="0.25">
      <c r="B210" s="45" t="s">
        <v>196</v>
      </c>
    </row>
    <row r="211" spans="1:2" x14ac:dyDescent="0.25">
      <c r="B211" s="45" t="s">
        <v>197</v>
      </c>
    </row>
    <row r="212" spans="1:2" ht="13" x14ac:dyDescent="0.3">
      <c r="A212" s="47" t="s">
        <v>198</v>
      </c>
    </row>
    <row r="213" spans="1:2" x14ac:dyDescent="0.25">
      <c r="B213" s="45" t="s">
        <v>531</v>
      </c>
    </row>
    <row r="214" spans="1:2" x14ac:dyDescent="0.25">
      <c r="B214" s="45" t="s">
        <v>200</v>
      </c>
    </row>
    <row r="215" spans="1:2" ht="13" x14ac:dyDescent="0.3">
      <c r="A215" s="47" t="s">
        <v>198</v>
      </c>
    </row>
    <row r="216" spans="1:2" ht="13" x14ac:dyDescent="0.3">
      <c r="A216" s="47"/>
      <c r="B216" s="45" t="s">
        <v>532</v>
      </c>
    </row>
    <row r="217" spans="1:2" x14ac:dyDescent="0.25">
      <c r="B217" s="45" t="s">
        <v>202</v>
      </c>
    </row>
    <row r="218" spans="1:2" ht="13" x14ac:dyDescent="0.3">
      <c r="A218" s="47" t="s">
        <v>198</v>
      </c>
    </row>
    <row r="219" spans="1:2" x14ac:dyDescent="0.25">
      <c r="B219" s="45" t="s">
        <v>533</v>
      </c>
    </row>
    <row r="220" spans="1:2" x14ac:dyDescent="0.25">
      <c r="B220" s="45" t="s">
        <v>204</v>
      </c>
    </row>
    <row r="221" spans="1:2" ht="13" x14ac:dyDescent="0.3">
      <c r="A221" s="47" t="s">
        <v>198</v>
      </c>
    </row>
    <row r="222" spans="1:2" x14ac:dyDescent="0.25">
      <c r="B222" s="45" t="s">
        <v>534</v>
      </c>
    </row>
    <row r="223" spans="1:2" x14ac:dyDescent="0.25">
      <c r="B223" s="45" t="s">
        <v>206</v>
      </c>
    </row>
    <row r="224" spans="1:2" ht="13" x14ac:dyDescent="0.3">
      <c r="A224" s="47"/>
      <c r="B224" s="45" t="s">
        <v>207</v>
      </c>
    </row>
    <row r="225" spans="1:2" ht="13" x14ac:dyDescent="0.3">
      <c r="A225" s="47" t="s">
        <v>208</v>
      </c>
    </row>
    <row r="226" spans="1:2" ht="13" x14ac:dyDescent="0.3">
      <c r="A226" s="47"/>
      <c r="B226" s="45" t="s">
        <v>209</v>
      </c>
    </row>
    <row r="227" spans="1:2" x14ac:dyDescent="0.25">
      <c r="B227" s="45" t="s">
        <v>535</v>
      </c>
    </row>
    <row r="228" spans="1:2" x14ac:dyDescent="0.25">
      <c r="B228" s="45" t="s">
        <v>211</v>
      </c>
    </row>
    <row r="229" spans="1:2" ht="13" x14ac:dyDescent="0.3">
      <c r="A229" s="47" t="s">
        <v>208</v>
      </c>
    </row>
    <row r="230" spans="1:2" x14ac:dyDescent="0.25">
      <c r="B230" s="45" t="s">
        <v>209</v>
      </c>
    </row>
    <row r="231" spans="1:2" ht="13" x14ac:dyDescent="0.3">
      <c r="A231" s="47"/>
      <c r="B231" s="45" t="s">
        <v>536</v>
      </c>
    </row>
    <row r="232" spans="1:2" x14ac:dyDescent="0.25">
      <c r="B232" s="45" t="s">
        <v>213</v>
      </c>
    </row>
    <row r="233" spans="1:2" ht="13" x14ac:dyDescent="0.3">
      <c r="A233" s="47" t="s">
        <v>198</v>
      </c>
    </row>
    <row r="234" spans="1:2" x14ac:dyDescent="0.25">
      <c r="B234" s="45" t="s">
        <v>537</v>
      </c>
    </row>
    <row r="235" spans="1:2" x14ac:dyDescent="0.25">
      <c r="B235" s="45" t="s">
        <v>215</v>
      </c>
    </row>
    <row r="236" spans="1:2" ht="13" x14ac:dyDescent="0.3">
      <c r="A236" s="47" t="s">
        <v>198</v>
      </c>
    </row>
    <row r="237" spans="1:2" x14ac:dyDescent="0.25">
      <c r="B237" s="45" t="s">
        <v>538</v>
      </c>
    </row>
    <row r="238" spans="1:2" ht="13" x14ac:dyDescent="0.3">
      <c r="A238" s="47"/>
      <c r="B238" s="45" t="s">
        <v>116</v>
      </c>
    </row>
    <row r="239" spans="1:2" ht="13" x14ac:dyDescent="0.3">
      <c r="A239" s="47" t="s">
        <v>198</v>
      </c>
    </row>
    <row r="240" spans="1:2" ht="13" x14ac:dyDescent="0.3">
      <c r="A240" s="47"/>
      <c r="B240" s="45" t="s">
        <v>539</v>
      </c>
    </row>
    <row r="241" spans="1:2" x14ac:dyDescent="0.25">
      <c r="B241" s="45" t="s">
        <v>218</v>
      </c>
    </row>
    <row r="242" spans="1:2" ht="13" x14ac:dyDescent="0.3">
      <c r="A242" s="47" t="s">
        <v>198</v>
      </c>
    </row>
    <row r="243" spans="1:2" x14ac:dyDescent="0.25">
      <c r="B243" s="45" t="s">
        <v>540</v>
      </c>
    </row>
    <row r="244" spans="1:2" x14ac:dyDescent="0.25">
      <c r="B244" s="45" t="s">
        <v>220</v>
      </c>
    </row>
    <row r="245" spans="1:2" ht="13" x14ac:dyDescent="0.3">
      <c r="A245" s="47" t="s">
        <v>198</v>
      </c>
    </row>
    <row r="246" spans="1:2" ht="13" x14ac:dyDescent="0.3">
      <c r="A246" s="47"/>
      <c r="B246" s="45" t="s">
        <v>541</v>
      </c>
    </row>
    <row r="247" spans="1:2" x14ac:dyDescent="0.25">
      <c r="B247" s="45" t="s">
        <v>222</v>
      </c>
    </row>
    <row r="248" spans="1:2" x14ac:dyDescent="0.25">
      <c r="B248" s="45" t="s">
        <v>223</v>
      </c>
    </row>
    <row r="249" spans="1:2" ht="13" x14ac:dyDescent="0.3">
      <c r="A249" s="47" t="s">
        <v>198</v>
      </c>
    </row>
    <row r="250" spans="1:2" ht="13" x14ac:dyDescent="0.3">
      <c r="A250" s="47"/>
      <c r="B250" s="45" t="s">
        <v>209</v>
      </c>
    </row>
    <row r="251" spans="1:2" x14ac:dyDescent="0.25">
      <c r="B251" s="45" t="s">
        <v>542</v>
      </c>
    </row>
    <row r="252" spans="1:2" ht="13" x14ac:dyDescent="0.3">
      <c r="A252" s="47"/>
      <c r="B252" s="45" t="s">
        <v>211</v>
      </c>
    </row>
    <row r="253" spans="1:2" ht="13" x14ac:dyDescent="0.3">
      <c r="A253" s="47" t="s">
        <v>198</v>
      </c>
    </row>
    <row r="254" spans="1:2" ht="13" x14ac:dyDescent="0.3">
      <c r="A254" s="47"/>
      <c r="B254" s="45" t="s">
        <v>209</v>
      </c>
    </row>
    <row r="255" spans="1:2" x14ac:dyDescent="0.25">
      <c r="B255" s="45" t="s">
        <v>232</v>
      </c>
    </row>
    <row r="256" spans="1:2" x14ac:dyDescent="0.25">
      <c r="B256" s="45" t="s">
        <v>213</v>
      </c>
    </row>
    <row r="257" spans="1:2" ht="13" x14ac:dyDescent="0.3">
      <c r="A257" s="47" t="s">
        <v>198</v>
      </c>
    </row>
    <row r="258" spans="1:2" ht="13" x14ac:dyDescent="0.3">
      <c r="A258" s="47"/>
      <c r="B258" s="45" t="s">
        <v>543</v>
      </c>
    </row>
    <row r="259" spans="1:2" x14ac:dyDescent="0.25">
      <c r="B259" s="45" t="s">
        <v>227</v>
      </c>
    </row>
    <row r="260" spans="1:2" x14ac:dyDescent="0.25">
      <c r="B260" s="45" t="s">
        <v>228</v>
      </c>
    </row>
    <row r="261" spans="1:2" ht="13" x14ac:dyDescent="0.3">
      <c r="A261" s="47" t="s">
        <v>198</v>
      </c>
    </row>
    <row r="262" spans="1:2" x14ac:dyDescent="0.25">
      <c r="B262" s="45" t="s">
        <v>209</v>
      </c>
    </row>
    <row r="263" spans="1:2" ht="13" x14ac:dyDescent="0.3">
      <c r="A263" s="47"/>
      <c r="B263" s="45" t="s">
        <v>544</v>
      </c>
    </row>
    <row r="264" spans="1:2" x14ac:dyDescent="0.25">
      <c r="B264" s="45" t="s">
        <v>211</v>
      </c>
    </row>
    <row r="265" spans="1:2" ht="13" x14ac:dyDescent="0.3">
      <c r="A265" s="47" t="s">
        <v>198</v>
      </c>
    </row>
    <row r="266" spans="1:2" x14ac:dyDescent="0.25">
      <c r="B266" s="45" t="s">
        <v>209</v>
      </c>
    </row>
    <row r="267" spans="1:2" ht="13" x14ac:dyDescent="0.3">
      <c r="A267" s="47"/>
      <c r="B267" s="45" t="s">
        <v>536</v>
      </c>
    </row>
    <row r="268" spans="1:2" x14ac:dyDescent="0.25">
      <c r="B268" s="45" t="s">
        <v>213</v>
      </c>
    </row>
    <row r="269" spans="1:2" ht="13" x14ac:dyDescent="0.3">
      <c r="A269" s="47" t="s">
        <v>198</v>
      </c>
    </row>
    <row r="270" spans="1:2" x14ac:dyDescent="0.25">
      <c r="B270" s="45" t="s">
        <v>227</v>
      </c>
    </row>
    <row r="271" spans="1:2" x14ac:dyDescent="0.25">
      <c r="B271" s="45" t="s">
        <v>231</v>
      </c>
    </row>
    <row r="272" spans="1:2" ht="13" x14ac:dyDescent="0.3">
      <c r="A272" s="47" t="s">
        <v>198</v>
      </c>
    </row>
    <row r="273" spans="1:2" x14ac:dyDescent="0.25">
      <c r="B273" s="45" t="s">
        <v>209</v>
      </c>
    </row>
    <row r="274" spans="1:2" ht="13" x14ac:dyDescent="0.3">
      <c r="A274" s="47"/>
      <c r="B274" s="45" t="s">
        <v>232</v>
      </c>
    </row>
    <row r="275" spans="1:2" x14ac:dyDescent="0.25">
      <c r="B275" s="45" t="s">
        <v>211</v>
      </c>
    </row>
    <row r="276" spans="1:2" ht="13" x14ac:dyDescent="0.3">
      <c r="A276" s="47" t="s">
        <v>198</v>
      </c>
    </row>
    <row r="277" spans="1:2" x14ac:dyDescent="0.25">
      <c r="B277" s="45" t="s">
        <v>545</v>
      </c>
    </row>
    <row r="278" spans="1:2" x14ac:dyDescent="0.25">
      <c r="B278" s="45" t="s">
        <v>141</v>
      </c>
    </row>
    <row r="279" spans="1:2" ht="13" x14ac:dyDescent="0.3">
      <c r="A279" s="47" t="s">
        <v>198</v>
      </c>
    </row>
    <row r="280" spans="1:2" ht="13" x14ac:dyDescent="0.3">
      <c r="A280" s="47"/>
      <c r="B280" s="45" t="s">
        <v>546</v>
      </c>
    </row>
    <row r="281" spans="1:2" x14ac:dyDescent="0.25">
      <c r="B281" s="45" t="s">
        <v>97</v>
      </c>
    </row>
    <row r="282" spans="1:2" ht="13" x14ac:dyDescent="0.3">
      <c r="A282" s="47" t="s">
        <v>642</v>
      </c>
    </row>
    <row r="283" spans="1:2" x14ac:dyDescent="0.25">
      <c r="B283" s="45" t="s">
        <v>235</v>
      </c>
    </row>
    <row r="284" spans="1:2" x14ac:dyDescent="0.25">
      <c r="B284" s="45" t="s">
        <v>547</v>
      </c>
    </row>
    <row r="285" spans="1:2" ht="13" x14ac:dyDescent="0.3">
      <c r="A285" s="47"/>
      <c r="B285" s="45" t="s">
        <v>548</v>
      </c>
    </row>
    <row r="286" spans="1:2" x14ac:dyDescent="0.25">
      <c r="B286" s="45" t="s">
        <v>238</v>
      </c>
    </row>
    <row r="287" spans="1:2" ht="13" x14ac:dyDescent="0.3">
      <c r="A287" s="47"/>
      <c r="B287" s="45" t="s">
        <v>549</v>
      </c>
    </row>
    <row r="288" spans="1:2" x14ac:dyDescent="0.25">
      <c r="B288" s="45" t="s">
        <v>550</v>
      </c>
    </row>
    <row r="289" spans="1:2" ht="13" x14ac:dyDescent="0.3">
      <c r="A289" s="47"/>
      <c r="B289" s="45" t="s">
        <v>551</v>
      </c>
    </row>
    <row r="290" spans="1:2" x14ac:dyDescent="0.25">
      <c r="B290" s="45" t="s">
        <v>552</v>
      </c>
    </row>
    <row r="291" spans="1:2" ht="13" x14ac:dyDescent="0.3">
      <c r="A291" s="47" t="s">
        <v>643</v>
      </c>
    </row>
    <row r="292" spans="1:2" x14ac:dyDescent="0.25">
      <c r="B292" s="45" t="s">
        <v>235</v>
      </c>
    </row>
    <row r="293" spans="1:2" ht="13" x14ac:dyDescent="0.3">
      <c r="A293" s="47"/>
      <c r="B293" s="45" t="s">
        <v>553</v>
      </c>
    </row>
    <row r="294" spans="1:2" x14ac:dyDescent="0.25">
      <c r="B294" s="45" t="s">
        <v>554</v>
      </c>
    </row>
    <row r="295" spans="1:2" x14ac:dyDescent="0.25">
      <c r="B295" s="45" t="s">
        <v>238</v>
      </c>
    </row>
    <row r="296" spans="1:2" x14ac:dyDescent="0.25">
      <c r="B296" s="45" t="s">
        <v>549</v>
      </c>
    </row>
    <row r="297" spans="1:2" x14ac:dyDescent="0.25">
      <c r="B297" s="45" t="s">
        <v>555</v>
      </c>
    </row>
    <row r="298" spans="1:2" ht="13" x14ac:dyDescent="0.3">
      <c r="A298" s="47"/>
      <c r="B298" s="45" t="s">
        <v>556</v>
      </c>
    </row>
    <row r="299" spans="1:2" x14ac:dyDescent="0.25">
      <c r="B299" s="45" t="s">
        <v>551</v>
      </c>
    </row>
    <row r="300" spans="1:2" ht="13" x14ac:dyDescent="0.3">
      <c r="A300" s="47"/>
      <c r="B300" s="45" t="s">
        <v>557</v>
      </c>
    </row>
    <row r="301" spans="1:2" x14ac:dyDescent="0.25">
      <c r="B301" s="45" t="s">
        <v>558</v>
      </c>
    </row>
    <row r="302" spans="1:2" ht="13" x14ac:dyDescent="0.3">
      <c r="A302" s="47" t="s">
        <v>644</v>
      </c>
    </row>
    <row r="303" spans="1:2" x14ac:dyDescent="0.25">
      <c r="B303" s="45" t="s">
        <v>235</v>
      </c>
    </row>
    <row r="304" spans="1:2" x14ac:dyDescent="0.25">
      <c r="B304" s="45" t="s">
        <v>559</v>
      </c>
    </row>
    <row r="305" spans="1:2" x14ac:dyDescent="0.25">
      <c r="B305" s="45" t="s">
        <v>560</v>
      </c>
    </row>
    <row r="306" spans="1:2" ht="13" x14ac:dyDescent="0.3">
      <c r="A306" s="47"/>
      <c r="B306" s="45" t="s">
        <v>238</v>
      </c>
    </row>
    <row r="307" spans="1:2" x14ac:dyDescent="0.25">
      <c r="B307" s="45" t="s">
        <v>549</v>
      </c>
    </row>
    <row r="308" spans="1:2" x14ac:dyDescent="0.25">
      <c r="B308" s="45" t="s">
        <v>561</v>
      </c>
    </row>
    <row r="309" spans="1:2" x14ac:dyDescent="0.25">
      <c r="B309" s="45" t="s">
        <v>562</v>
      </c>
    </row>
    <row r="310" spans="1:2" ht="13" x14ac:dyDescent="0.3">
      <c r="A310" s="47"/>
      <c r="B310" s="45" t="s">
        <v>241</v>
      </c>
    </row>
    <row r="311" spans="1:2" x14ac:dyDescent="0.25">
      <c r="B311" s="45" t="s">
        <v>557</v>
      </c>
    </row>
    <row r="312" spans="1:2" x14ac:dyDescent="0.25">
      <c r="B312" s="45" t="s">
        <v>558</v>
      </c>
    </row>
    <row r="313" spans="1:2" ht="13" x14ac:dyDescent="0.3">
      <c r="A313" s="47" t="s">
        <v>243</v>
      </c>
    </row>
    <row r="314" spans="1:2" x14ac:dyDescent="0.25">
      <c r="B314" s="45" t="s">
        <v>563</v>
      </c>
    </row>
    <row r="315" spans="1:2" ht="13" x14ac:dyDescent="0.3">
      <c r="A315" s="47" t="s">
        <v>245</v>
      </c>
    </row>
    <row r="316" spans="1:2" x14ac:dyDescent="0.25">
      <c r="B316" s="45" t="s">
        <v>246</v>
      </c>
    </row>
    <row r="317" spans="1:2" ht="13" x14ac:dyDescent="0.3">
      <c r="A317" s="47"/>
      <c r="B317" s="45" t="s">
        <v>247</v>
      </c>
    </row>
    <row r="318" spans="1:2" x14ac:dyDescent="0.25">
      <c r="B318" s="45" t="s">
        <v>564</v>
      </c>
    </row>
    <row r="319" spans="1:2" ht="13" x14ac:dyDescent="0.3">
      <c r="A319" s="47"/>
      <c r="B319" s="45" t="s">
        <v>115</v>
      </c>
    </row>
    <row r="320" spans="1:2" x14ac:dyDescent="0.25">
      <c r="B320" s="45" t="s">
        <v>218</v>
      </c>
    </row>
    <row r="321" spans="1:2" x14ac:dyDescent="0.25">
      <c r="B321" s="45" t="s">
        <v>119</v>
      </c>
    </row>
    <row r="322" spans="1:2" ht="13" x14ac:dyDescent="0.3">
      <c r="A322" s="47" t="s">
        <v>249</v>
      </c>
    </row>
    <row r="323" spans="1:2" x14ac:dyDescent="0.25">
      <c r="B323" s="45" t="s">
        <v>565</v>
      </c>
    </row>
    <row r="324" spans="1:2" x14ac:dyDescent="0.25">
      <c r="B324" s="45" t="s">
        <v>251</v>
      </c>
    </row>
    <row r="325" spans="1:2" ht="13" x14ac:dyDescent="0.3">
      <c r="A325" s="47" t="s">
        <v>245</v>
      </c>
    </row>
    <row r="326" spans="1:2" ht="13" x14ac:dyDescent="0.3">
      <c r="A326" s="47"/>
      <c r="B326" s="45" t="s">
        <v>246</v>
      </c>
    </row>
    <row r="327" spans="1:2" x14ac:dyDescent="0.25">
      <c r="B327" s="45" t="s">
        <v>566</v>
      </c>
    </row>
    <row r="328" spans="1:2" x14ac:dyDescent="0.25">
      <c r="B328" s="45" t="s">
        <v>567</v>
      </c>
    </row>
    <row r="329" spans="1:2" x14ac:dyDescent="0.25">
      <c r="B329" s="45" t="s">
        <v>115</v>
      </c>
    </row>
    <row r="330" spans="1:2" x14ac:dyDescent="0.25">
      <c r="B330" s="45" t="s">
        <v>218</v>
      </c>
    </row>
    <row r="331" spans="1:2" x14ac:dyDescent="0.25">
      <c r="B331" s="45" t="s">
        <v>119</v>
      </c>
    </row>
    <row r="332" spans="1:2" ht="13" x14ac:dyDescent="0.3">
      <c r="A332" s="47" t="s">
        <v>249</v>
      </c>
    </row>
    <row r="333" spans="1:2" x14ac:dyDescent="0.25">
      <c r="B333" s="45" t="s">
        <v>568</v>
      </c>
    </row>
    <row r="334" spans="1:2" ht="13" x14ac:dyDescent="0.3">
      <c r="A334" s="47"/>
      <c r="B334" s="45" t="s">
        <v>251</v>
      </c>
    </row>
    <row r="335" spans="1:2" ht="13" x14ac:dyDescent="0.3">
      <c r="A335" s="47" t="s">
        <v>245</v>
      </c>
    </row>
    <row r="336" spans="1:2" ht="13" x14ac:dyDescent="0.3">
      <c r="A336" s="47"/>
      <c r="B336" s="45" t="s">
        <v>246</v>
      </c>
    </row>
    <row r="337" spans="1:2" x14ac:dyDescent="0.25">
      <c r="B337" s="45" t="s">
        <v>569</v>
      </c>
    </row>
    <row r="338" spans="1:2" x14ac:dyDescent="0.25">
      <c r="B338" s="45" t="s">
        <v>570</v>
      </c>
    </row>
    <row r="339" spans="1:2" x14ac:dyDescent="0.25">
      <c r="B339" s="45" t="s">
        <v>115</v>
      </c>
    </row>
    <row r="340" spans="1:2" x14ac:dyDescent="0.25">
      <c r="B340" s="45" t="s">
        <v>218</v>
      </c>
    </row>
    <row r="341" spans="1:2" ht="13" x14ac:dyDescent="0.3">
      <c r="A341" s="47" t="s">
        <v>249</v>
      </c>
    </row>
    <row r="342" spans="1:2" x14ac:dyDescent="0.25">
      <c r="B342" s="45" t="s">
        <v>571</v>
      </c>
    </row>
    <row r="343" spans="1:2" ht="13" x14ac:dyDescent="0.3">
      <c r="A343" s="47"/>
      <c r="B343" s="45" t="s">
        <v>251</v>
      </c>
    </row>
    <row r="344" spans="1:2" ht="13" x14ac:dyDescent="0.3">
      <c r="A344" s="47" t="s">
        <v>259</v>
      </c>
    </row>
    <row r="345" spans="1:2" x14ac:dyDescent="0.25">
      <c r="B345" s="45" t="s">
        <v>126</v>
      </c>
    </row>
    <row r="346" spans="1:2" x14ac:dyDescent="0.25">
      <c r="B346" s="45" t="s">
        <v>260</v>
      </c>
    </row>
    <row r="347" spans="1:2" x14ac:dyDescent="0.25">
      <c r="B347" s="45" t="s">
        <v>200</v>
      </c>
    </row>
    <row r="348" spans="1:2" x14ac:dyDescent="0.25">
      <c r="B348" s="45" t="s">
        <v>131</v>
      </c>
    </row>
    <row r="349" spans="1:2" ht="13" x14ac:dyDescent="0.3">
      <c r="A349" s="47" t="s">
        <v>261</v>
      </c>
    </row>
    <row r="350" spans="1:2" x14ac:dyDescent="0.25">
      <c r="B350" s="45" t="s">
        <v>262</v>
      </c>
    </row>
    <row r="351" spans="1:2" ht="13" x14ac:dyDescent="0.3">
      <c r="A351" s="47" t="s">
        <v>263</v>
      </c>
    </row>
    <row r="352" spans="1:2" x14ac:dyDescent="0.25">
      <c r="B352" s="45" t="s">
        <v>573</v>
      </c>
    </row>
    <row r="353" spans="1:2" x14ac:dyDescent="0.25">
      <c r="B353" s="45" t="s">
        <v>265</v>
      </c>
    </row>
    <row r="354" spans="1:2" x14ac:dyDescent="0.25">
      <c r="B354" s="45" t="s">
        <v>266</v>
      </c>
    </row>
    <row r="355" spans="1:2" ht="13" x14ac:dyDescent="0.3">
      <c r="A355" s="47" t="s">
        <v>259</v>
      </c>
    </row>
    <row r="356" spans="1:2" ht="13" x14ac:dyDescent="0.3">
      <c r="A356" s="47"/>
      <c r="B356" s="45" t="s">
        <v>126</v>
      </c>
    </row>
    <row r="357" spans="1:2" x14ac:dyDescent="0.25">
      <c r="B357" s="45" t="s">
        <v>200</v>
      </c>
    </row>
    <row r="358" spans="1:2" x14ac:dyDescent="0.25">
      <c r="B358" s="45" t="s">
        <v>131</v>
      </c>
    </row>
    <row r="359" spans="1:2" ht="13" x14ac:dyDescent="0.3">
      <c r="A359" s="47" t="s">
        <v>261</v>
      </c>
    </row>
    <row r="360" spans="1:2" x14ac:dyDescent="0.25">
      <c r="B360" s="45" t="s">
        <v>267</v>
      </c>
    </row>
    <row r="361" spans="1:2" ht="13" x14ac:dyDescent="0.3">
      <c r="A361" s="47" t="s">
        <v>263</v>
      </c>
    </row>
    <row r="362" spans="1:2" ht="13" x14ac:dyDescent="0.3">
      <c r="A362" s="47"/>
      <c r="B362" s="45" t="s">
        <v>270</v>
      </c>
    </row>
    <row r="363" spans="1:2" x14ac:dyDescent="0.25">
      <c r="B363" s="45" t="s">
        <v>265</v>
      </c>
    </row>
    <row r="364" spans="1:2" x14ac:dyDescent="0.25">
      <c r="B364" s="45" t="s">
        <v>266</v>
      </c>
    </row>
    <row r="365" spans="1:2" ht="13" x14ac:dyDescent="0.3">
      <c r="A365" s="47" t="s">
        <v>259</v>
      </c>
    </row>
    <row r="366" spans="1:2" ht="13" x14ac:dyDescent="0.3">
      <c r="A366" s="47"/>
      <c r="B366" s="45" t="s">
        <v>126</v>
      </c>
    </row>
    <row r="367" spans="1:2" x14ac:dyDescent="0.25">
      <c r="B367" s="45" t="s">
        <v>200</v>
      </c>
    </row>
    <row r="368" spans="1:2" x14ac:dyDescent="0.25">
      <c r="B368" s="45" t="s">
        <v>131</v>
      </c>
    </row>
    <row r="369" spans="1:2" ht="13" x14ac:dyDescent="0.3">
      <c r="A369" s="47" t="s">
        <v>261</v>
      </c>
    </row>
    <row r="370" spans="1:2" x14ac:dyDescent="0.25">
      <c r="B370" s="45" t="s">
        <v>574</v>
      </c>
    </row>
    <row r="371" spans="1:2" ht="13" x14ac:dyDescent="0.3">
      <c r="A371" s="47" t="s">
        <v>263</v>
      </c>
    </row>
    <row r="372" spans="1:2" ht="13" x14ac:dyDescent="0.3">
      <c r="A372" s="47"/>
      <c r="B372" s="45" t="s">
        <v>268</v>
      </c>
    </row>
    <row r="373" spans="1:2" x14ac:dyDescent="0.25">
      <c r="B373" s="45" t="s">
        <v>265</v>
      </c>
    </row>
    <row r="374" spans="1:2" x14ac:dyDescent="0.25">
      <c r="B374" s="45" t="s">
        <v>266</v>
      </c>
    </row>
    <row r="375" spans="1:2" ht="13" x14ac:dyDescent="0.3">
      <c r="A375" s="47" t="s">
        <v>259</v>
      </c>
    </row>
    <row r="376" spans="1:2" ht="13" x14ac:dyDescent="0.3">
      <c r="A376" s="47"/>
      <c r="B376" s="45" t="s">
        <v>115</v>
      </c>
    </row>
    <row r="377" spans="1:2" x14ac:dyDescent="0.25">
      <c r="B377" s="45" t="s">
        <v>202</v>
      </c>
    </row>
    <row r="378" spans="1:2" x14ac:dyDescent="0.25">
      <c r="B378" s="45" t="s">
        <v>119</v>
      </c>
    </row>
    <row r="379" spans="1:2" ht="13" x14ac:dyDescent="0.3">
      <c r="A379" s="47" t="s">
        <v>261</v>
      </c>
    </row>
    <row r="380" spans="1:2" x14ac:dyDescent="0.25">
      <c r="B380" s="45" t="s">
        <v>271</v>
      </c>
    </row>
    <row r="381" spans="1:2" ht="13" x14ac:dyDescent="0.3">
      <c r="A381" s="47" t="s">
        <v>272</v>
      </c>
    </row>
    <row r="382" spans="1:2" x14ac:dyDescent="0.25">
      <c r="B382" s="45" t="s">
        <v>575</v>
      </c>
    </row>
    <row r="383" spans="1:2" ht="13" x14ac:dyDescent="0.3">
      <c r="A383" s="47" t="s">
        <v>263</v>
      </c>
    </row>
    <row r="384" spans="1:2" ht="13" x14ac:dyDescent="0.3">
      <c r="A384" s="47"/>
      <c r="B384" s="45" t="s">
        <v>576</v>
      </c>
    </row>
    <row r="385" spans="1:2" x14ac:dyDescent="0.25">
      <c r="B385" s="45" t="s">
        <v>275</v>
      </c>
    </row>
    <row r="386" spans="1:2" ht="13" x14ac:dyDescent="0.3">
      <c r="A386" s="47" t="s">
        <v>259</v>
      </c>
    </row>
    <row r="387" spans="1:2" ht="13" x14ac:dyDescent="0.3">
      <c r="A387" s="47"/>
      <c r="B387" s="45" t="s">
        <v>115</v>
      </c>
    </row>
    <row r="388" spans="1:2" x14ac:dyDescent="0.25">
      <c r="B388" s="45" t="s">
        <v>202</v>
      </c>
    </row>
    <row r="389" spans="1:2" x14ac:dyDescent="0.25">
      <c r="B389" s="45" t="s">
        <v>119</v>
      </c>
    </row>
    <row r="390" spans="1:2" ht="13" x14ac:dyDescent="0.3">
      <c r="A390" s="47" t="s">
        <v>261</v>
      </c>
    </row>
    <row r="391" spans="1:2" x14ac:dyDescent="0.25">
      <c r="B391" s="45" t="s">
        <v>276</v>
      </c>
    </row>
    <row r="392" spans="1:2" ht="13" x14ac:dyDescent="0.3">
      <c r="A392" s="47" t="s">
        <v>272</v>
      </c>
    </row>
    <row r="393" spans="1:2" x14ac:dyDescent="0.25">
      <c r="B393" s="45" t="s">
        <v>577</v>
      </c>
    </row>
    <row r="394" spans="1:2" ht="13" x14ac:dyDescent="0.3">
      <c r="A394" s="47" t="s">
        <v>263</v>
      </c>
    </row>
    <row r="395" spans="1:2" x14ac:dyDescent="0.25">
      <c r="B395" s="45" t="s">
        <v>578</v>
      </c>
    </row>
    <row r="396" spans="1:2" x14ac:dyDescent="0.25">
      <c r="B396" s="45" t="s">
        <v>265</v>
      </c>
    </row>
    <row r="397" spans="1:2" x14ac:dyDescent="0.25">
      <c r="B397" s="45" t="s">
        <v>266</v>
      </c>
    </row>
    <row r="398" spans="1:2" ht="13" x14ac:dyDescent="0.3">
      <c r="A398" s="47" t="s">
        <v>263</v>
      </c>
    </row>
    <row r="399" spans="1:2" ht="13" x14ac:dyDescent="0.3">
      <c r="A399" s="47"/>
      <c r="B399" s="45" t="s">
        <v>278</v>
      </c>
    </row>
    <row r="400" spans="1:2" x14ac:dyDescent="0.25">
      <c r="B400" s="45" t="s">
        <v>265</v>
      </c>
    </row>
    <row r="401" spans="1:2" ht="13" x14ac:dyDescent="0.3">
      <c r="A401" s="47"/>
      <c r="B401" s="45" t="s">
        <v>279</v>
      </c>
    </row>
    <row r="402" spans="1:2" ht="13" x14ac:dyDescent="0.3">
      <c r="A402" s="47" t="s">
        <v>259</v>
      </c>
    </row>
    <row r="403" spans="1:2" ht="13" x14ac:dyDescent="0.3">
      <c r="A403" s="47"/>
      <c r="B403" s="45" t="s">
        <v>115</v>
      </c>
    </row>
    <row r="404" spans="1:2" x14ac:dyDescent="0.25">
      <c r="B404" s="45" t="s">
        <v>202</v>
      </c>
    </row>
    <row r="405" spans="1:2" x14ac:dyDescent="0.25">
      <c r="B405" s="45" t="s">
        <v>119</v>
      </c>
    </row>
    <row r="406" spans="1:2" ht="13" x14ac:dyDescent="0.3">
      <c r="A406" s="47" t="s">
        <v>261</v>
      </c>
    </row>
    <row r="407" spans="1:2" x14ac:dyDescent="0.25">
      <c r="B407" s="45" t="s">
        <v>579</v>
      </c>
    </row>
    <row r="408" spans="1:2" ht="13" x14ac:dyDescent="0.3">
      <c r="A408" s="47" t="s">
        <v>272</v>
      </c>
    </row>
    <row r="409" spans="1:2" x14ac:dyDescent="0.25">
      <c r="B409" s="45" t="s">
        <v>281</v>
      </c>
    </row>
    <row r="410" spans="1:2" ht="13" x14ac:dyDescent="0.3">
      <c r="A410" s="47" t="s">
        <v>263</v>
      </c>
    </row>
    <row r="411" spans="1:2" ht="13" x14ac:dyDescent="0.3">
      <c r="A411" s="47"/>
      <c r="B411" s="45" t="s">
        <v>282</v>
      </c>
    </row>
    <row r="412" spans="1:2" x14ac:dyDescent="0.25">
      <c r="B412" s="45" t="s">
        <v>265</v>
      </c>
    </row>
    <row r="413" spans="1:2" ht="13" x14ac:dyDescent="0.3">
      <c r="A413" s="47"/>
      <c r="B413" s="45" t="s">
        <v>266</v>
      </c>
    </row>
    <row r="414" spans="1:2" ht="13" x14ac:dyDescent="0.3">
      <c r="A414" s="47" t="s">
        <v>259</v>
      </c>
    </row>
    <row r="415" spans="1:2" ht="13" x14ac:dyDescent="0.3">
      <c r="A415" s="47"/>
      <c r="B415" s="45" t="s">
        <v>115</v>
      </c>
    </row>
    <row r="416" spans="1:2" x14ac:dyDescent="0.25">
      <c r="B416" s="45" t="s">
        <v>202</v>
      </c>
    </row>
    <row r="417" spans="1:2" x14ac:dyDescent="0.25">
      <c r="B417" s="45" t="s">
        <v>119</v>
      </c>
    </row>
    <row r="418" spans="1:2" ht="13" x14ac:dyDescent="0.3">
      <c r="A418" s="47" t="s">
        <v>261</v>
      </c>
    </row>
    <row r="419" spans="1:2" x14ac:dyDescent="0.25">
      <c r="B419" s="45" t="s">
        <v>580</v>
      </c>
    </row>
    <row r="420" spans="1:2" ht="13" x14ac:dyDescent="0.3">
      <c r="A420" s="47" t="s">
        <v>272</v>
      </c>
    </row>
    <row r="421" spans="1:2" x14ac:dyDescent="0.25">
      <c r="B421" s="45" t="s">
        <v>281</v>
      </c>
    </row>
    <row r="422" spans="1:2" ht="13" x14ac:dyDescent="0.3">
      <c r="A422" s="47" t="s">
        <v>263</v>
      </c>
    </row>
    <row r="423" spans="1:2" ht="13" x14ac:dyDescent="0.3">
      <c r="A423" s="47"/>
      <c r="B423" s="45" t="s">
        <v>289</v>
      </c>
    </row>
    <row r="424" spans="1:2" x14ac:dyDescent="0.25">
      <c r="B424" s="45" t="s">
        <v>265</v>
      </c>
    </row>
    <row r="425" spans="1:2" x14ac:dyDescent="0.25">
      <c r="B425" s="45" t="s">
        <v>266</v>
      </c>
    </row>
    <row r="426" spans="1:2" ht="13" x14ac:dyDescent="0.3">
      <c r="A426" s="47" t="s">
        <v>259</v>
      </c>
    </row>
    <row r="427" spans="1:2" ht="13" x14ac:dyDescent="0.3">
      <c r="A427" s="47"/>
      <c r="B427" s="45" t="s">
        <v>290</v>
      </c>
    </row>
    <row r="428" spans="1:2" x14ac:dyDescent="0.25">
      <c r="B428" s="45" t="s">
        <v>291</v>
      </c>
    </row>
    <row r="429" spans="1:2" x14ac:dyDescent="0.25">
      <c r="B429" s="45" t="s">
        <v>204</v>
      </c>
    </row>
    <row r="430" spans="1:2" x14ac:dyDescent="0.25">
      <c r="B430" s="45" t="s">
        <v>131</v>
      </c>
    </row>
    <row r="431" spans="1:2" ht="13" x14ac:dyDescent="0.3">
      <c r="A431" s="47" t="s">
        <v>261</v>
      </c>
    </row>
    <row r="432" spans="1:2" x14ac:dyDescent="0.25">
      <c r="B432" s="45" t="s">
        <v>581</v>
      </c>
    </row>
    <row r="433" spans="1:2" ht="13" x14ac:dyDescent="0.3">
      <c r="A433" s="47" t="s">
        <v>272</v>
      </c>
    </row>
    <row r="434" spans="1:2" x14ac:dyDescent="0.25">
      <c r="B434" s="45" t="s">
        <v>104</v>
      </c>
    </row>
    <row r="435" spans="1:2" ht="13" x14ac:dyDescent="0.3">
      <c r="A435" s="47" t="s">
        <v>263</v>
      </c>
    </row>
    <row r="436" spans="1:2" x14ac:dyDescent="0.25">
      <c r="B436" s="45" t="s">
        <v>299</v>
      </c>
    </row>
    <row r="437" spans="1:2" x14ac:dyDescent="0.25">
      <c r="B437" s="45" t="s">
        <v>265</v>
      </c>
    </row>
    <row r="438" spans="1:2" ht="13" x14ac:dyDescent="0.3">
      <c r="A438" s="47"/>
      <c r="B438" s="45" t="s">
        <v>266</v>
      </c>
    </row>
    <row r="439" spans="1:2" ht="13" x14ac:dyDescent="0.3">
      <c r="A439" s="47" t="s">
        <v>259</v>
      </c>
    </row>
    <row r="440" spans="1:2" ht="13" x14ac:dyDescent="0.3">
      <c r="A440" s="47"/>
      <c r="B440" s="45" t="s">
        <v>115</v>
      </c>
    </row>
    <row r="441" spans="1:2" x14ac:dyDescent="0.25">
      <c r="B441" s="45" t="s">
        <v>204</v>
      </c>
    </row>
    <row r="442" spans="1:2" x14ac:dyDescent="0.25">
      <c r="B442" s="45" t="s">
        <v>119</v>
      </c>
    </row>
    <row r="443" spans="1:2" ht="13" x14ac:dyDescent="0.3">
      <c r="A443" s="47" t="s">
        <v>261</v>
      </c>
    </row>
    <row r="444" spans="1:2" x14ac:dyDescent="0.25">
      <c r="B444" s="45" t="s">
        <v>582</v>
      </c>
    </row>
    <row r="445" spans="1:2" ht="13" x14ac:dyDescent="0.3">
      <c r="A445" s="47" t="s">
        <v>272</v>
      </c>
    </row>
    <row r="446" spans="1:2" x14ac:dyDescent="0.25">
      <c r="B446" s="45" t="s">
        <v>284</v>
      </c>
    </row>
    <row r="447" spans="1:2" ht="13" x14ac:dyDescent="0.3">
      <c r="A447" s="47" t="s">
        <v>263</v>
      </c>
    </row>
    <row r="448" spans="1:2" x14ac:dyDescent="0.25">
      <c r="B448" s="45" t="s">
        <v>583</v>
      </c>
    </row>
    <row r="449" spans="1:2" ht="13" x14ac:dyDescent="0.3">
      <c r="A449" s="47"/>
      <c r="B449" s="45" t="s">
        <v>265</v>
      </c>
    </row>
    <row r="450" spans="1:2" x14ac:dyDescent="0.25">
      <c r="B450" s="45" t="s">
        <v>266</v>
      </c>
    </row>
    <row r="451" spans="1:2" ht="13" x14ac:dyDescent="0.3">
      <c r="A451" s="47" t="s">
        <v>259</v>
      </c>
    </row>
    <row r="452" spans="1:2" ht="13" x14ac:dyDescent="0.3">
      <c r="A452" s="47"/>
      <c r="B452" s="45" t="s">
        <v>115</v>
      </c>
    </row>
    <row r="453" spans="1:2" x14ac:dyDescent="0.25">
      <c r="B453" s="45" t="s">
        <v>204</v>
      </c>
    </row>
    <row r="454" spans="1:2" x14ac:dyDescent="0.25">
      <c r="B454" s="45" t="s">
        <v>119</v>
      </c>
    </row>
    <row r="455" spans="1:2" ht="13" x14ac:dyDescent="0.3">
      <c r="A455" s="47" t="s">
        <v>261</v>
      </c>
    </row>
    <row r="456" spans="1:2" x14ac:dyDescent="0.25">
      <c r="B456" s="45" t="s">
        <v>584</v>
      </c>
    </row>
    <row r="457" spans="1:2" ht="13" x14ac:dyDescent="0.3">
      <c r="A457" s="47" t="s">
        <v>272</v>
      </c>
    </row>
    <row r="458" spans="1:2" x14ac:dyDescent="0.25">
      <c r="B458" s="45" t="s">
        <v>104</v>
      </c>
    </row>
    <row r="459" spans="1:2" ht="13" x14ac:dyDescent="0.3">
      <c r="A459" s="47" t="s">
        <v>263</v>
      </c>
    </row>
    <row r="460" spans="1:2" ht="14.5" customHeight="1" x14ac:dyDescent="0.25">
      <c r="B460" s="45" t="s">
        <v>270</v>
      </c>
    </row>
    <row r="461" spans="1:2" ht="14.5" customHeight="1" x14ac:dyDescent="0.25">
      <c r="B461" s="45" t="s">
        <v>265</v>
      </c>
    </row>
    <row r="462" spans="1:2" ht="14.5" customHeight="1" x14ac:dyDescent="0.25">
      <c r="B462" s="45" t="s">
        <v>266</v>
      </c>
    </row>
    <row r="463" spans="1:2" ht="13" x14ac:dyDescent="0.3">
      <c r="A463" s="47" t="s">
        <v>259</v>
      </c>
    </row>
    <row r="464" spans="1:2" ht="13" x14ac:dyDescent="0.3">
      <c r="A464" s="47"/>
      <c r="B464" s="45" t="s">
        <v>115</v>
      </c>
    </row>
    <row r="465" spans="1:2" x14ac:dyDescent="0.25">
      <c r="B465" s="45" t="s">
        <v>204</v>
      </c>
    </row>
    <row r="466" spans="1:2" x14ac:dyDescent="0.25">
      <c r="B466" s="45" t="s">
        <v>119</v>
      </c>
    </row>
    <row r="467" spans="1:2" ht="13" x14ac:dyDescent="0.3">
      <c r="A467" s="47" t="s">
        <v>261</v>
      </c>
    </row>
    <row r="468" spans="1:2" x14ac:dyDescent="0.25">
      <c r="B468" s="45" t="s">
        <v>585</v>
      </c>
    </row>
    <row r="469" spans="1:2" ht="13" x14ac:dyDescent="0.3">
      <c r="A469" s="47" t="s">
        <v>272</v>
      </c>
    </row>
    <row r="470" spans="1:2" x14ac:dyDescent="0.25">
      <c r="B470" s="45" t="s">
        <v>104</v>
      </c>
    </row>
    <row r="471" spans="1:2" ht="13" x14ac:dyDescent="0.3">
      <c r="A471" s="47" t="s">
        <v>263</v>
      </c>
    </row>
    <row r="472" spans="1:2" ht="14.5" customHeight="1" x14ac:dyDescent="0.25">
      <c r="B472" s="45" t="s">
        <v>295</v>
      </c>
    </row>
    <row r="473" spans="1:2" ht="14.5" customHeight="1" x14ac:dyDescent="0.25">
      <c r="B473" s="45" t="s">
        <v>265</v>
      </c>
    </row>
    <row r="474" spans="1:2" ht="14.5" customHeight="1" x14ac:dyDescent="0.25">
      <c r="B474" s="45" t="s">
        <v>266</v>
      </c>
    </row>
    <row r="475" spans="1:2" ht="13" x14ac:dyDescent="0.3">
      <c r="A475" s="47" t="s">
        <v>259</v>
      </c>
    </row>
    <row r="476" spans="1:2" ht="13" x14ac:dyDescent="0.3">
      <c r="A476" s="47"/>
      <c r="B476" s="45" t="s">
        <v>115</v>
      </c>
    </row>
    <row r="477" spans="1:2" x14ac:dyDescent="0.25">
      <c r="B477" s="45" t="s">
        <v>204</v>
      </c>
    </row>
    <row r="478" spans="1:2" x14ac:dyDescent="0.25">
      <c r="B478" s="45" t="s">
        <v>119</v>
      </c>
    </row>
    <row r="479" spans="1:2" ht="13" x14ac:dyDescent="0.3">
      <c r="A479" s="47" t="s">
        <v>261</v>
      </c>
    </row>
    <row r="480" spans="1:2" x14ac:dyDescent="0.25">
      <c r="B480" s="45" t="s">
        <v>298</v>
      </c>
    </row>
    <row r="481" spans="1:2" ht="13" x14ac:dyDescent="0.3">
      <c r="A481" s="47" t="s">
        <v>272</v>
      </c>
    </row>
    <row r="482" spans="1:2" x14ac:dyDescent="0.25">
      <c r="B482" s="45" t="s">
        <v>104</v>
      </c>
    </row>
    <row r="483" spans="1:2" ht="13" x14ac:dyDescent="0.3">
      <c r="A483" s="47" t="s">
        <v>263</v>
      </c>
    </row>
    <row r="484" spans="1:2" ht="14.5" customHeight="1" x14ac:dyDescent="0.25">
      <c r="B484" s="45" t="s">
        <v>586</v>
      </c>
    </row>
    <row r="485" spans="1:2" ht="14.5" customHeight="1" x14ac:dyDescent="0.25">
      <c r="B485" s="45" t="s">
        <v>265</v>
      </c>
    </row>
    <row r="486" spans="1:2" ht="14.5" customHeight="1" x14ac:dyDescent="0.25">
      <c r="B486" s="45" t="s">
        <v>266</v>
      </c>
    </row>
    <row r="487" spans="1:2" ht="13" x14ac:dyDescent="0.3">
      <c r="A487" s="47" t="s">
        <v>259</v>
      </c>
    </row>
    <row r="488" spans="1:2" ht="13" x14ac:dyDescent="0.3">
      <c r="A488" s="47"/>
      <c r="B488" s="45" t="s">
        <v>115</v>
      </c>
    </row>
    <row r="489" spans="1:2" x14ac:dyDescent="0.25">
      <c r="B489" s="45" t="s">
        <v>204</v>
      </c>
    </row>
    <row r="490" spans="1:2" x14ac:dyDescent="0.25">
      <c r="B490" s="45" t="s">
        <v>119</v>
      </c>
    </row>
    <row r="491" spans="1:2" ht="13" x14ac:dyDescent="0.3">
      <c r="A491" s="47" t="s">
        <v>261</v>
      </c>
    </row>
    <row r="492" spans="1:2" x14ac:dyDescent="0.25">
      <c r="B492" s="45" t="s">
        <v>587</v>
      </c>
    </row>
    <row r="493" spans="1:2" ht="13" x14ac:dyDescent="0.3">
      <c r="A493" s="47" t="s">
        <v>272</v>
      </c>
    </row>
    <row r="494" spans="1:2" x14ac:dyDescent="0.25">
      <c r="B494" s="45" t="s">
        <v>104</v>
      </c>
    </row>
    <row r="495" spans="1:2" ht="13" x14ac:dyDescent="0.3">
      <c r="A495" s="47" t="s">
        <v>263</v>
      </c>
    </row>
    <row r="496" spans="1:2" ht="14.5" customHeight="1" x14ac:dyDescent="0.25">
      <c r="B496" s="45" t="s">
        <v>295</v>
      </c>
    </row>
    <row r="497" spans="1:2" ht="14.5" customHeight="1" x14ac:dyDescent="0.25">
      <c r="B497" s="45" t="s">
        <v>265</v>
      </c>
    </row>
    <row r="498" spans="1:2" ht="14.5" customHeight="1" x14ac:dyDescent="0.25">
      <c r="B498" s="45" t="s">
        <v>266</v>
      </c>
    </row>
    <row r="499" spans="1:2" ht="13" x14ac:dyDescent="0.3">
      <c r="A499" s="47" t="s">
        <v>259</v>
      </c>
    </row>
    <row r="500" spans="1:2" ht="13" x14ac:dyDescent="0.3">
      <c r="A500" s="47"/>
      <c r="B500" s="45" t="s">
        <v>300</v>
      </c>
    </row>
    <row r="501" spans="1:2" x14ac:dyDescent="0.25">
      <c r="B501" s="45" t="s">
        <v>215</v>
      </c>
    </row>
    <row r="502" spans="1:2" ht="13" x14ac:dyDescent="0.3">
      <c r="A502" s="47" t="s">
        <v>261</v>
      </c>
    </row>
    <row r="503" spans="1:2" ht="14.5" customHeight="1" x14ac:dyDescent="0.25">
      <c r="B503" s="45" t="s">
        <v>301</v>
      </c>
    </row>
    <row r="504" spans="1:2" ht="13" x14ac:dyDescent="0.3">
      <c r="A504" s="47" t="s">
        <v>259</v>
      </c>
    </row>
    <row r="505" spans="1:2" ht="13" x14ac:dyDescent="0.3">
      <c r="A505" s="47"/>
      <c r="B505" s="45" t="s">
        <v>588</v>
      </c>
    </row>
    <row r="506" spans="1:2" x14ac:dyDescent="0.25">
      <c r="B506" s="45" t="s">
        <v>215</v>
      </c>
    </row>
    <row r="507" spans="1:2" ht="13" x14ac:dyDescent="0.3">
      <c r="A507" s="47" t="s">
        <v>261</v>
      </c>
    </row>
    <row r="508" spans="1:2" ht="14.5" customHeight="1" x14ac:dyDescent="0.25">
      <c r="B508" s="45" t="s">
        <v>303</v>
      </c>
    </row>
    <row r="509" spans="1:2" ht="13" x14ac:dyDescent="0.3">
      <c r="A509" s="47" t="s">
        <v>259</v>
      </c>
    </row>
    <row r="510" spans="1:2" ht="13" x14ac:dyDescent="0.3">
      <c r="A510" s="47"/>
      <c r="B510" s="45" t="s">
        <v>215</v>
      </c>
    </row>
    <row r="511" spans="1:2" ht="13" x14ac:dyDescent="0.3">
      <c r="A511" s="47" t="s">
        <v>261</v>
      </c>
    </row>
    <row r="512" spans="1:2" ht="14.5" customHeight="1" x14ac:dyDescent="0.25">
      <c r="B512" s="45" t="s">
        <v>304</v>
      </c>
    </row>
    <row r="513" spans="1:2" ht="13" x14ac:dyDescent="0.3">
      <c r="A513" s="47" t="s">
        <v>263</v>
      </c>
    </row>
    <row r="514" spans="1:2" ht="14.5" customHeight="1" x14ac:dyDescent="0.25">
      <c r="B514" s="45" t="s">
        <v>589</v>
      </c>
    </row>
    <row r="515" spans="1:2" ht="14.5" customHeight="1" x14ac:dyDescent="0.25">
      <c r="B515" s="45" t="s">
        <v>265</v>
      </c>
    </row>
    <row r="516" spans="1:2" ht="14.5" customHeight="1" x14ac:dyDescent="0.25">
      <c r="B516" s="45" t="s">
        <v>266</v>
      </c>
    </row>
    <row r="517" spans="1:2" ht="13" x14ac:dyDescent="0.3">
      <c r="A517" s="47" t="s">
        <v>259</v>
      </c>
    </row>
    <row r="518" spans="1:2" ht="13" x14ac:dyDescent="0.3">
      <c r="A518" s="47"/>
      <c r="B518" s="45" t="s">
        <v>215</v>
      </c>
    </row>
    <row r="519" spans="1:2" ht="13" x14ac:dyDescent="0.3">
      <c r="A519" s="47" t="s">
        <v>261</v>
      </c>
    </row>
    <row r="520" spans="1:2" ht="14.5" customHeight="1" x14ac:dyDescent="0.25">
      <c r="B520" s="45" t="s">
        <v>590</v>
      </c>
    </row>
    <row r="521" spans="1:2" ht="13" x14ac:dyDescent="0.3">
      <c r="A521" s="47" t="s">
        <v>272</v>
      </c>
    </row>
    <row r="522" spans="1:2" ht="14.5" customHeight="1" x14ac:dyDescent="0.25">
      <c r="B522" s="45" t="s">
        <v>909</v>
      </c>
    </row>
    <row r="523" spans="1:2" ht="13" x14ac:dyDescent="0.3">
      <c r="A523" s="47" t="s">
        <v>263</v>
      </c>
    </row>
    <row r="524" spans="1:2" ht="14.5" customHeight="1" x14ac:dyDescent="0.25">
      <c r="B524" s="45" t="s">
        <v>591</v>
      </c>
    </row>
    <row r="525" spans="1:2" ht="14.5" customHeight="1" x14ac:dyDescent="0.25">
      <c r="B525" s="45" t="s">
        <v>308</v>
      </c>
    </row>
    <row r="526" spans="1:2" ht="14.5" customHeight="1" x14ac:dyDescent="0.25">
      <c r="B526" s="45" t="s">
        <v>266</v>
      </c>
    </row>
    <row r="527" spans="1:2" ht="13" x14ac:dyDescent="0.3">
      <c r="A527" s="47" t="s">
        <v>259</v>
      </c>
    </row>
    <row r="528" spans="1:2" ht="13" x14ac:dyDescent="0.3">
      <c r="A528" s="47"/>
      <c r="B528" s="45" t="s">
        <v>115</v>
      </c>
    </row>
    <row r="529" spans="1:2" x14ac:dyDescent="0.25">
      <c r="B529" s="45" t="s">
        <v>220</v>
      </c>
    </row>
    <row r="530" spans="1:2" x14ac:dyDescent="0.25">
      <c r="B530" s="45" t="s">
        <v>309</v>
      </c>
    </row>
    <row r="531" spans="1:2" x14ac:dyDescent="0.25">
      <c r="B531" s="45" t="s">
        <v>119</v>
      </c>
    </row>
    <row r="532" spans="1:2" ht="13" x14ac:dyDescent="0.3">
      <c r="A532" s="47" t="s">
        <v>261</v>
      </c>
    </row>
    <row r="533" spans="1:2" x14ac:dyDescent="0.25">
      <c r="B533" s="45" t="s">
        <v>592</v>
      </c>
    </row>
    <row r="534" spans="1:2" ht="13" x14ac:dyDescent="0.3">
      <c r="A534" s="47" t="s">
        <v>272</v>
      </c>
    </row>
    <row r="535" spans="1:2" x14ac:dyDescent="0.25">
      <c r="B535" s="45" t="s">
        <v>311</v>
      </c>
    </row>
    <row r="536" spans="1:2" ht="13" x14ac:dyDescent="0.3">
      <c r="A536" s="47" t="s">
        <v>263</v>
      </c>
    </row>
    <row r="537" spans="1:2" ht="14.5" customHeight="1" x14ac:dyDescent="0.25">
      <c r="B537" s="45" t="s">
        <v>270</v>
      </c>
    </row>
    <row r="538" spans="1:2" ht="14.5" customHeight="1" x14ac:dyDescent="0.25">
      <c r="B538" s="45" t="s">
        <v>265</v>
      </c>
    </row>
    <row r="539" spans="1:2" ht="14.5" customHeight="1" x14ac:dyDescent="0.25">
      <c r="B539" s="45" t="s">
        <v>266</v>
      </c>
    </row>
    <row r="540" spans="1:2" ht="13" x14ac:dyDescent="0.3">
      <c r="A540" s="47" t="s">
        <v>259</v>
      </c>
    </row>
    <row r="541" spans="1:2" ht="13" x14ac:dyDescent="0.3">
      <c r="A541" s="47"/>
      <c r="B541" s="45" t="s">
        <v>115</v>
      </c>
    </row>
    <row r="542" spans="1:2" x14ac:dyDescent="0.25">
      <c r="B542" s="45" t="s">
        <v>220</v>
      </c>
    </row>
    <row r="543" spans="1:2" x14ac:dyDescent="0.25">
      <c r="B543" s="45" t="s">
        <v>309</v>
      </c>
    </row>
    <row r="544" spans="1:2" x14ac:dyDescent="0.25">
      <c r="B544" s="45" t="s">
        <v>119</v>
      </c>
    </row>
    <row r="545" spans="1:2" ht="13" x14ac:dyDescent="0.3">
      <c r="A545" s="47" t="s">
        <v>261</v>
      </c>
    </row>
    <row r="546" spans="1:2" x14ac:dyDescent="0.25">
      <c r="B546" s="45" t="s">
        <v>593</v>
      </c>
    </row>
    <row r="547" spans="1:2" ht="13" x14ac:dyDescent="0.3">
      <c r="A547" s="47" t="s">
        <v>272</v>
      </c>
    </row>
    <row r="548" spans="1:2" x14ac:dyDescent="0.25">
      <c r="B548" s="45" t="s">
        <v>594</v>
      </c>
    </row>
    <row r="549" spans="1:2" ht="13" x14ac:dyDescent="0.3">
      <c r="A549" s="47" t="s">
        <v>263</v>
      </c>
    </row>
    <row r="550" spans="1:2" ht="14.5" customHeight="1" x14ac:dyDescent="0.25">
      <c r="B550" s="45" t="s">
        <v>595</v>
      </c>
    </row>
    <row r="551" spans="1:2" ht="14.5" customHeight="1" x14ac:dyDescent="0.25">
      <c r="B551" s="45" t="s">
        <v>265</v>
      </c>
    </row>
    <row r="552" spans="1:2" ht="14.5" customHeight="1" x14ac:dyDescent="0.25">
      <c r="B552" s="45" t="s">
        <v>266</v>
      </c>
    </row>
    <row r="553" spans="1:2" ht="13" x14ac:dyDescent="0.3">
      <c r="A553" s="47" t="s">
        <v>259</v>
      </c>
    </row>
    <row r="554" spans="1:2" ht="13" x14ac:dyDescent="0.3">
      <c r="A554" s="47"/>
      <c r="B554" s="45" t="s">
        <v>115</v>
      </c>
    </row>
    <row r="555" spans="1:2" x14ac:dyDescent="0.25">
      <c r="B555" s="45" t="s">
        <v>220</v>
      </c>
    </row>
    <row r="556" spans="1:2" x14ac:dyDescent="0.25">
      <c r="B556" s="45" t="s">
        <v>309</v>
      </c>
    </row>
    <row r="557" spans="1:2" x14ac:dyDescent="0.25">
      <c r="B557" s="45" t="s">
        <v>119</v>
      </c>
    </row>
    <row r="558" spans="1:2" ht="13" x14ac:dyDescent="0.3">
      <c r="A558" s="47" t="s">
        <v>261</v>
      </c>
    </row>
    <row r="559" spans="1:2" x14ac:dyDescent="0.25">
      <c r="B559" s="45" t="s">
        <v>315</v>
      </c>
    </row>
    <row r="560" spans="1:2" ht="13" x14ac:dyDescent="0.3">
      <c r="A560" s="47" t="s">
        <v>272</v>
      </c>
    </row>
    <row r="561" spans="1:2" x14ac:dyDescent="0.25">
      <c r="B561" s="45" t="s">
        <v>596</v>
      </c>
    </row>
    <row r="562" spans="1:2" ht="13" x14ac:dyDescent="0.3">
      <c r="A562" s="47" t="s">
        <v>263</v>
      </c>
    </row>
    <row r="563" spans="1:2" ht="14.5" customHeight="1" x14ac:dyDescent="0.25">
      <c r="B563" s="45" t="s">
        <v>597</v>
      </c>
    </row>
    <row r="564" spans="1:2" ht="14.5" customHeight="1" x14ac:dyDescent="0.25">
      <c r="B564" s="45" t="s">
        <v>308</v>
      </c>
    </row>
    <row r="565" spans="1:2" ht="14.5" customHeight="1" x14ac:dyDescent="0.25">
      <c r="B565" s="45" t="s">
        <v>279</v>
      </c>
    </row>
    <row r="566" spans="1:2" ht="13" x14ac:dyDescent="0.3">
      <c r="A566" s="47" t="s">
        <v>259</v>
      </c>
    </row>
    <row r="567" spans="1:2" ht="13" x14ac:dyDescent="0.3">
      <c r="A567" s="47"/>
      <c r="B567" s="45" t="s">
        <v>115</v>
      </c>
    </row>
    <row r="568" spans="1:2" x14ac:dyDescent="0.25">
      <c r="B568" s="45" t="s">
        <v>220</v>
      </c>
    </row>
    <row r="569" spans="1:2" x14ac:dyDescent="0.25">
      <c r="B569" s="45" t="s">
        <v>309</v>
      </c>
    </row>
    <row r="570" spans="1:2" x14ac:dyDescent="0.25">
      <c r="B570" s="45" t="s">
        <v>119</v>
      </c>
    </row>
    <row r="571" spans="1:2" ht="13" x14ac:dyDescent="0.3">
      <c r="A571" s="47" t="s">
        <v>261</v>
      </c>
    </row>
    <row r="572" spans="1:2" x14ac:dyDescent="0.25">
      <c r="B572" s="45" t="s">
        <v>598</v>
      </c>
    </row>
    <row r="573" spans="1:2" ht="13" x14ac:dyDescent="0.3">
      <c r="A573" s="47" t="s">
        <v>272</v>
      </c>
    </row>
    <row r="574" spans="1:2" x14ac:dyDescent="0.25">
      <c r="B574" s="45" t="s">
        <v>599</v>
      </c>
    </row>
    <row r="575" spans="1:2" ht="13" x14ac:dyDescent="0.3">
      <c r="A575" s="47" t="s">
        <v>263</v>
      </c>
    </row>
    <row r="576" spans="1:2" ht="14.5" customHeight="1" x14ac:dyDescent="0.25">
      <c r="B576" s="45" t="s">
        <v>317</v>
      </c>
    </row>
    <row r="577" spans="1:2" ht="14.5" customHeight="1" x14ac:dyDescent="0.25">
      <c r="B577" s="45" t="s">
        <v>308</v>
      </c>
    </row>
    <row r="578" spans="1:2" ht="14.5" customHeight="1" x14ac:dyDescent="0.25">
      <c r="B578" s="45" t="s">
        <v>266</v>
      </c>
    </row>
    <row r="579" spans="1:2" ht="13" x14ac:dyDescent="0.3">
      <c r="A579" s="47" t="s">
        <v>259</v>
      </c>
    </row>
    <row r="580" spans="1:2" ht="13" x14ac:dyDescent="0.3">
      <c r="A580" s="47"/>
      <c r="B580" s="45" t="s">
        <v>115</v>
      </c>
    </row>
    <row r="581" spans="1:2" x14ac:dyDescent="0.25">
      <c r="B581" s="45" t="s">
        <v>220</v>
      </c>
    </row>
    <row r="582" spans="1:2" x14ac:dyDescent="0.25">
      <c r="B582" s="45" t="s">
        <v>309</v>
      </c>
    </row>
    <row r="583" spans="1:2" x14ac:dyDescent="0.25">
      <c r="B583" s="45" t="s">
        <v>119</v>
      </c>
    </row>
    <row r="584" spans="1:2" ht="13" x14ac:dyDescent="0.3">
      <c r="A584" s="47" t="s">
        <v>261</v>
      </c>
    </row>
    <row r="585" spans="1:2" x14ac:dyDescent="0.25">
      <c r="B585" s="45" t="s">
        <v>600</v>
      </c>
    </row>
    <row r="586" spans="1:2" ht="13" x14ac:dyDescent="0.3">
      <c r="A586" s="47" t="s">
        <v>272</v>
      </c>
    </row>
    <row r="587" spans="1:2" x14ac:dyDescent="0.25">
      <c r="B587" s="45" t="s">
        <v>324</v>
      </c>
    </row>
    <row r="588" spans="1:2" ht="13" x14ac:dyDescent="0.3">
      <c r="A588" s="47" t="s">
        <v>263</v>
      </c>
    </row>
    <row r="589" spans="1:2" ht="14.5" customHeight="1" x14ac:dyDescent="0.25">
      <c r="B589" s="45" t="s">
        <v>601</v>
      </c>
    </row>
    <row r="590" spans="1:2" ht="14.5" customHeight="1" x14ac:dyDescent="0.25">
      <c r="B590" s="45" t="s">
        <v>308</v>
      </c>
    </row>
    <row r="591" spans="1:2" ht="14.5" customHeight="1" x14ac:dyDescent="0.25">
      <c r="B591" s="45" t="s">
        <v>266</v>
      </c>
    </row>
    <row r="592" spans="1:2" ht="13" x14ac:dyDescent="0.3">
      <c r="A592" s="47" t="s">
        <v>259</v>
      </c>
    </row>
    <row r="593" spans="1:2" ht="13" x14ac:dyDescent="0.3">
      <c r="A593" s="47"/>
      <c r="B593" s="45" t="s">
        <v>115</v>
      </c>
    </row>
    <row r="594" spans="1:2" x14ac:dyDescent="0.25">
      <c r="B594" s="45" t="s">
        <v>220</v>
      </c>
    </row>
    <row r="595" spans="1:2" x14ac:dyDescent="0.25">
      <c r="B595" s="45" t="s">
        <v>309</v>
      </c>
    </row>
    <row r="596" spans="1:2" x14ac:dyDescent="0.25">
      <c r="B596" s="45" t="s">
        <v>119</v>
      </c>
    </row>
    <row r="597" spans="1:2" ht="13" x14ac:dyDescent="0.3">
      <c r="A597" s="47" t="s">
        <v>261</v>
      </c>
    </row>
    <row r="598" spans="1:2" x14ac:dyDescent="0.25">
      <c r="B598" s="45" t="s">
        <v>602</v>
      </c>
    </row>
    <row r="599" spans="1:2" ht="13" x14ac:dyDescent="0.3">
      <c r="A599" s="47" t="s">
        <v>272</v>
      </c>
    </row>
    <row r="600" spans="1:2" x14ac:dyDescent="0.25">
      <c r="B600" s="45" t="s">
        <v>321</v>
      </c>
    </row>
    <row r="601" spans="1:2" ht="13" x14ac:dyDescent="0.3">
      <c r="A601" s="47" t="s">
        <v>263</v>
      </c>
    </row>
    <row r="602" spans="1:2" ht="14.5" customHeight="1" x14ac:dyDescent="0.25">
      <c r="B602" s="45" t="s">
        <v>601</v>
      </c>
    </row>
    <row r="603" spans="1:2" ht="14.5" customHeight="1" x14ac:dyDescent="0.25">
      <c r="B603" s="45" t="s">
        <v>308</v>
      </c>
    </row>
    <row r="604" spans="1:2" ht="14.5" customHeight="1" x14ac:dyDescent="0.25">
      <c r="B604" s="45" t="s">
        <v>266</v>
      </c>
    </row>
    <row r="605" spans="1:2" ht="13" x14ac:dyDescent="0.3">
      <c r="A605" s="47" t="s">
        <v>259</v>
      </c>
    </row>
    <row r="606" spans="1:2" ht="13" x14ac:dyDescent="0.3">
      <c r="A606" s="47"/>
      <c r="B606" s="45" t="s">
        <v>115</v>
      </c>
    </row>
    <row r="607" spans="1:2" x14ac:dyDescent="0.25">
      <c r="B607" s="45" t="s">
        <v>220</v>
      </c>
    </row>
    <row r="608" spans="1:2" x14ac:dyDescent="0.25">
      <c r="B608" s="45" t="s">
        <v>325</v>
      </c>
    </row>
    <row r="609" spans="1:2" x14ac:dyDescent="0.25">
      <c r="B609" s="45" t="s">
        <v>119</v>
      </c>
    </row>
    <row r="610" spans="1:2" ht="13" x14ac:dyDescent="0.3">
      <c r="A610" s="47" t="s">
        <v>261</v>
      </c>
    </row>
    <row r="611" spans="1:2" x14ac:dyDescent="0.25">
      <c r="B611" s="45" t="s">
        <v>603</v>
      </c>
    </row>
    <row r="612" spans="1:2" ht="13" x14ac:dyDescent="0.3">
      <c r="A612" s="47" t="s">
        <v>272</v>
      </c>
    </row>
    <row r="613" spans="1:2" x14ac:dyDescent="0.25">
      <c r="B613" s="45" t="s">
        <v>104</v>
      </c>
    </row>
    <row r="614" spans="1:2" ht="13" x14ac:dyDescent="0.3">
      <c r="A614" s="47" t="s">
        <v>263</v>
      </c>
    </row>
    <row r="615" spans="1:2" ht="14.5" customHeight="1" x14ac:dyDescent="0.25">
      <c r="B615" s="45" t="s">
        <v>604</v>
      </c>
    </row>
    <row r="616" spans="1:2" ht="14.5" customHeight="1" x14ac:dyDescent="0.25">
      <c r="B616" s="45" t="s">
        <v>265</v>
      </c>
    </row>
    <row r="617" spans="1:2" ht="14.5" customHeight="1" x14ac:dyDescent="0.25">
      <c r="B617" s="45" t="s">
        <v>266</v>
      </c>
    </row>
    <row r="618" spans="1:2" ht="13" x14ac:dyDescent="0.3">
      <c r="A618" s="47" t="s">
        <v>328</v>
      </c>
    </row>
    <row r="619" spans="1:2" x14ac:dyDescent="0.25">
      <c r="B619" s="45" t="s">
        <v>605</v>
      </c>
    </row>
    <row r="620" spans="1:2" x14ac:dyDescent="0.25">
      <c r="B620" s="45" t="s">
        <v>606</v>
      </c>
    </row>
    <row r="621" spans="1:2" x14ac:dyDescent="0.25">
      <c r="B621" s="45" t="s">
        <v>607</v>
      </c>
    </row>
    <row r="622" spans="1:2" x14ac:dyDescent="0.25">
      <c r="B622" s="45" t="s">
        <v>608</v>
      </c>
    </row>
    <row r="623" spans="1:2" x14ac:dyDescent="0.25">
      <c r="B623" s="45" t="s">
        <v>609</v>
      </c>
    </row>
    <row r="624" spans="1:2" ht="13" x14ac:dyDescent="0.3">
      <c r="A624" s="47" t="s">
        <v>334</v>
      </c>
    </row>
    <row r="625" spans="1:2" x14ac:dyDescent="0.25">
      <c r="B625" s="45" t="s">
        <v>335</v>
      </c>
    </row>
    <row r="626" spans="1:2" ht="13" x14ac:dyDescent="0.3">
      <c r="A626" s="47" t="s">
        <v>336</v>
      </c>
    </row>
    <row r="627" spans="1:2" x14ac:dyDescent="0.25">
      <c r="B627" s="45" t="s">
        <v>610</v>
      </c>
    </row>
    <row r="628" spans="1:2" x14ac:dyDescent="0.25">
      <c r="B628" s="45" t="s">
        <v>338</v>
      </c>
    </row>
    <row r="629" spans="1:2" x14ac:dyDescent="0.25">
      <c r="B629" s="45" t="s">
        <v>611</v>
      </c>
    </row>
    <row r="630" spans="1:2" x14ac:dyDescent="0.25">
      <c r="B630" s="45" t="s">
        <v>612</v>
      </c>
    </row>
    <row r="631" spans="1:2" x14ac:dyDescent="0.25">
      <c r="B631" s="45" t="s">
        <v>613</v>
      </c>
    </row>
    <row r="632" spans="1:2" x14ac:dyDescent="0.25">
      <c r="B632" s="45" t="s">
        <v>614</v>
      </c>
    </row>
    <row r="633" spans="1:2" ht="13" x14ac:dyDescent="0.3">
      <c r="A633" s="47" t="s">
        <v>343</v>
      </c>
    </row>
    <row r="634" spans="1:2" ht="14.5" customHeight="1" x14ac:dyDescent="0.25">
      <c r="B634" s="45" t="s">
        <v>344</v>
      </c>
    </row>
    <row r="635" spans="1:2" ht="14.5" customHeight="1" x14ac:dyDescent="0.25">
      <c r="B635" s="45" t="s">
        <v>345</v>
      </c>
    </row>
    <row r="636" spans="1:2" ht="14.5" customHeight="1" x14ac:dyDescent="0.25">
      <c r="B636" s="45" t="s">
        <v>346</v>
      </c>
    </row>
    <row r="637" spans="1:2" ht="14.5" customHeight="1" x14ac:dyDescent="0.3">
      <c r="A637" s="47" t="s">
        <v>347</v>
      </c>
    </row>
    <row r="638" spans="1:2" ht="14.5" customHeight="1" x14ac:dyDescent="0.25">
      <c r="B638" s="45" t="s">
        <v>615</v>
      </c>
    </row>
    <row r="639" spans="1:2" ht="14.5" customHeight="1" x14ac:dyDescent="0.25">
      <c r="B639" s="45" t="s">
        <v>349</v>
      </c>
    </row>
    <row r="640" spans="1:2" ht="14.5" customHeight="1" x14ac:dyDescent="0.25">
      <c r="B640" s="45" t="s">
        <v>350</v>
      </c>
    </row>
    <row r="641" spans="1:2" ht="14.5" customHeight="1" x14ac:dyDescent="0.25">
      <c r="B641" s="45" t="s">
        <v>351</v>
      </c>
    </row>
    <row r="642" spans="1:2" ht="14.5" customHeight="1" x14ac:dyDescent="0.25">
      <c r="B642" s="45" t="s">
        <v>352</v>
      </c>
    </row>
    <row r="643" spans="1:2" ht="14.5" customHeight="1" x14ac:dyDescent="0.25">
      <c r="B643" s="45" t="s">
        <v>353</v>
      </c>
    </row>
    <row r="644" spans="1:2" ht="14.5" customHeight="1" x14ac:dyDescent="0.25">
      <c r="B644" s="45" t="s">
        <v>354</v>
      </c>
    </row>
    <row r="645" spans="1:2" ht="14.5" customHeight="1" x14ac:dyDescent="0.25">
      <c r="B645" s="45" t="s">
        <v>616</v>
      </c>
    </row>
    <row r="646" spans="1:2" ht="14.5" customHeight="1" x14ac:dyDescent="0.25">
      <c r="B646" s="45" t="s">
        <v>356</v>
      </c>
    </row>
    <row r="647" spans="1:2" ht="14.5" customHeight="1" x14ac:dyDescent="0.25">
      <c r="B647" s="45" t="s">
        <v>617</v>
      </c>
    </row>
    <row r="648" spans="1:2" ht="14.5" customHeight="1" x14ac:dyDescent="0.25">
      <c r="B648" s="45" t="s">
        <v>358</v>
      </c>
    </row>
    <row r="649" spans="1:2" ht="14.5" customHeight="1" x14ac:dyDescent="0.25">
      <c r="B649" s="45" t="s">
        <v>618</v>
      </c>
    </row>
    <row r="650" spans="1:2" ht="14.5" customHeight="1" x14ac:dyDescent="0.25">
      <c r="B650" s="45" t="s">
        <v>360</v>
      </c>
    </row>
    <row r="651" spans="1:2" ht="14.5" customHeight="1" x14ac:dyDescent="0.25">
      <c r="B651" s="45" t="s">
        <v>361</v>
      </c>
    </row>
    <row r="652" spans="1:2" ht="13" x14ac:dyDescent="0.3">
      <c r="A652" s="47" t="s">
        <v>363</v>
      </c>
    </row>
    <row r="653" spans="1:2" x14ac:dyDescent="0.25">
      <c r="B653" s="45" t="s">
        <v>364</v>
      </c>
    </row>
    <row r="654" spans="1:2" ht="13" x14ac:dyDescent="0.3">
      <c r="A654" s="47" t="s">
        <v>365</v>
      </c>
    </row>
    <row r="655" spans="1:2" x14ac:dyDescent="0.25">
      <c r="B655" s="45" t="s">
        <v>619</v>
      </c>
    </row>
    <row r="656" spans="1:2" x14ac:dyDescent="0.25">
      <c r="B656" s="45" t="s">
        <v>367</v>
      </c>
    </row>
    <row r="657" spans="1:2" ht="13" x14ac:dyDescent="0.3">
      <c r="A657" s="47" t="s">
        <v>365</v>
      </c>
    </row>
    <row r="658" spans="1:2" x14ac:dyDescent="0.25">
      <c r="B658" s="45" t="s">
        <v>620</v>
      </c>
    </row>
    <row r="659" spans="1:2" x14ac:dyDescent="0.25">
      <c r="B659" s="45" t="s">
        <v>369</v>
      </c>
    </row>
    <row r="660" spans="1:2" ht="13" x14ac:dyDescent="0.3">
      <c r="A660" s="47" t="s">
        <v>365</v>
      </c>
    </row>
    <row r="661" spans="1:2" ht="14.5" customHeight="1" x14ac:dyDescent="0.25">
      <c r="B661" s="45" t="s">
        <v>370</v>
      </c>
    </row>
    <row r="662" spans="1:2" ht="14.5" customHeight="1" x14ac:dyDescent="0.25">
      <c r="B662" s="45" t="s">
        <v>371</v>
      </c>
    </row>
    <row r="663" spans="1:2" ht="14.5" customHeight="1" x14ac:dyDescent="0.25">
      <c r="B663" s="45" t="s">
        <v>621</v>
      </c>
    </row>
    <row r="664" spans="1:2" ht="13" x14ac:dyDescent="0.3">
      <c r="A664" s="47" t="s">
        <v>373</v>
      </c>
    </row>
    <row r="665" spans="1:2" x14ac:dyDescent="0.25">
      <c r="B665" s="45" t="s">
        <v>912</v>
      </c>
    </row>
    <row r="666" spans="1:2" ht="13" x14ac:dyDescent="0.3">
      <c r="A666" s="47" t="s">
        <v>375</v>
      </c>
    </row>
    <row r="667" spans="1:2" x14ac:dyDescent="0.25">
      <c r="B667" s="45" t="s">
        <v>376</v>
      </c>
    </row>
    <row r="668" spans="1:2" x14ac:dyDescent="0.25">
      <c r="B668" s="45" t="s">
        <v>377</v>
      </c>
    </row>
    <row r="669" spans="1:2" ht="13" x14ac:dyDescent="0.3">
      <c r="A669" s="47" t="s">
        <v>645</v>
      </c>
    </row>
    <row r="670" spans="1:2" x14ac:dyDescent="0.25">
      <c r="B670" s="45" t="s">
        <v>622</v>
      </c>
    </row>
    <row r="671" spans="1:2" x14ac:dyDescent="0.25">
      <c r="B671" s="45" t="s">
        <v>623</v>
      </c>
    </row>
    <row r="672" spans="1:2" ht="13" x14ac:dyDescent="0.3">
      <c r="A672" s="47" t="s">
        <v>378</v>
      </c>
    </row>
    <row r="673" spans="1:2" x14ac:dyDescent="0.25">
      <c r="B673" s="45" t="s">
        <v>379</v>
      </c>
    </row>
    <row r="674" spans="1:2" ht="13" x14ac:dyDescent="0.3">
      <c r="A674" s="47" t="s">
        <v>380</v>
      </c>
    </row>
    <row r="675" spans="1:2" x14ac:dyDescent="0.25">
      <c r="B675" s="45" t="s">
        <v>624</v>
      </c>
    </row>
    <row r="676" spans="1:2" x14ac:dyDescent="0.25">
      <c r="B676" s="45" t="s">
        <v>382</v>
      </c>
    </row>
    <row r="677" spans="1:2" x14ac:dyDescent="0.25">
      <c r="B677" s="45" t="s">
        <v>235</v>
      </c>
    </row>
    <row r="678" spans="1:2" x14ac:dyDescent="0.25">
      <c r="B678" s="45" t="s">
        <v>383</v>
      </c>
    </row>
    <row r="679" spans="1:2" ht="13" x14ac:dyDescent="0.3">
      <c r="A679" s="47" t="s">
        <v>386</v>
      </c>
    </row>
    <row r="680" spans="1:2" x14ac:dyDescent="0.25">
      <c r="B680" s="45" t="s">
        <v>625</v>
      </c>
    </row>
    <row r="681" spans="1:2" ht="13" x14ac:dyDescent="0.3">
      <c r="A681" s="47" t="s">
        <v>646</v>
      </c>
    </row>
    <row r="682" spans="1:2" x14ac:dyDescent="0.25">
      <c r="B682" s="45" t="s">
        <v>626</v>
      </c>
    </row>
    <row r="683" spans="1:2" ht="13" x14ac:dyDescent="0.3">
      <c r="A683" s="47" t="s">
        <v>388</v>
      </c>
    </row>
    <row r="684" spans="1:2" ht="14.5" customHeight="1" x14ac:dyDescent="0.25">
      <c r="B684" s="45" t="s">
        <v>389</v>
      </c>
    </row>
    <row r="685" spans="1:2" ht="14.5" customHeight="1" x14ac:dyDescent="0.25">
      <c r="B685" s="45" t="s">
        <v>390</v>
      </c>
    </row>
    <row r="686" spans="1:2" ht="14.5" customHeight="1" x14ac:dyDescent="0.25">
      <c r="B686" s="45" t="s">
        <v>391</v>
      </c>
    </row>
    <row r="687" spans="1:2" ht="14.5" customHeight="1" x14ac:dyDescent="0.25">
      <c r="B687" s="45" t="s">
        <v>627</v>
      </c>
    </row>
    <row r="688" spans="1:2" ht="14.5" customHeight="1" x14ac:dyDescent="0.25">
      <c r="B688" s="45" t="s">
        <v>628</v>
      </c>
    </row>
    <row r="689" spans="1:2" ht="13" x14ac:dyDescent="0.3">
      <c r="A689" s="47" t="s">
        <v>394</v>
      </c>
    </row>
    <row r="690" spans="1:2" x14ac:dyDescent="0.25">
      <c r="B690" s="45" t="s">
        <v>629</v>
      </c>
    </row>
    <row r="691" spans="1:2" x14ac:dyDescent="0.25">
      <c r="B691" s="45" t="s">
        <v>396</v>
      </c>
    </row>
    <row r="692" spans="1:2" ht="13" x14ac:dyDescent="0.3">
      <c r="A692" s="47" t="s">
        <v>394</v>
      </c>
    </row>
    <row r="693" spans="1:2" ht="14.5" customHeight="1" x14ac:dyDescent="0.25">
      <c r="B693" s="45" t="s">
        <v>630</v>
      </c>
    </row>
    <row r="694" spans="1:2" ht="14.5" customHeight="1" x14ac:dyDescent="0.25">
      <c r="B694" s="45" t="s">
        <v>398</v>
      </c>
    </row>
    <row r="695" spans="1:2" ht="14.5" customHeight="1" x14ac:dyDescent="0.25">
      <c r="B695" s="45" t="s">
        <v>399</v>
      </c>
    </row>
    <row r="696" spans="1:2" ht="13" x14ac:dyDescent="0.3">
      <c r="A696" s="47" t="s">
        <v>400</v>
      </c>
    </row>
    <row r="697" spans="1:2" x14ac:dyDescent="0.25">
      <c r="B697" s="45" t="s">
        <v>401</v>
      </c>
    </row>
    <row r="698" spans="1:2" ht="13" x14ac:dyDescent="0.3">
      <c r="A698" s="47" t="s">
        <v>402</v>
      </c>
    </row>
    <row r="699" spans="1:2" ht="14.5" customHeight="1" x14ac:dyDescent="0.25">
      <c r="B699" s="45" t="s">
        <v>403</v>
      </c>
    </row>
    <row r="700" spans="1:2" ht="14.5" customHeight="1" x14ac:dyDescent="0.25">
      <c r="B700" s="45" t="s">
        <v>404</v>
      </c>
    </row>
    <row r="701" spans="1:2" ht="14.5" customHeight="1" x14ac:dyDescent="0.25">
      <c r="B701" s="45" t="s">
        <v>405</v>
      </c>
    </row>
    <row r="702" spans="1:2" ht="14.5" customHeight="1" x14ac:dyDescent="0.25">
      <c r="B702" s="45" t="s">
        <v>406</v>
      </c>
    </row>
    <row r="703" spans="1:2" ht="13" x14ac:dyDescent="0.3">
      <c r="A703" s="47" t="s">
        <v>407</v>
      </c>
    </row>
    <row r="704" spans="1:2" x14ac:dyDescent="0.25">
      <c r="B704" s="45" t="s">
        <v>408</v>
      </c>
    </row>
    <row r="705" spans="1:2" x14ac:dyDescent="0.25">
      <c r="B705" s="45" t="s">
        <v>409</v>
      </c>
    </row>
    <row r="706" spans="1:2" x14ac:dyDescent="0.25">
      <c r="B706" s="45" t="s">
        <v>83</v>
      </c>
    </row>
    <row r="707" spans="1:2" x14ac:dyDescent="0.25">
      <c r="B707" s="45" t="s">
        <v>410</v>
      </c>
    </row>
    <row r="708" spans="1:2" x14ac:dyDescent="0.25">
      <c r="B708" s="45" t="s">
        <v>411</v>
      </c>
    </row>
    <row r="709" spans="1:2" x14ac:dyDescent="0.25">
      <c r="B709" s="45" t="s">
        <v>85</v>
      </c>
    </row>
    <row r="710" spans="1:2" ht="13" x14ac:dyDescent="0.3">
      <c r="A710" s="47" t="s">
        <v>412</v>
      </c>
    </row>
    <row r="711" spans="1:2" ht="14.5" customHeight="1" x14ac:dyDescent="0.25">
      <c r="B711" s="45" t="s">
        <v>417</v>
      </c>
    </row>
    <row r="712" spans="1:2" ht="13" x14ac:dyDescent="0.3">
      <c r="A712" s="47" t="s">
        <v>402</v>
      </c>
    </row>
    <row r="713" spans="1:2" ht="14.5" customHeight="1" x14ac:dyDescent="0.25">
      <c r="B713" s="45" t="s">
        <v>415</v>
      </c>
    </row>
    <row r="714" spans="1:2" ht="14.5" customHeight="1" x14ac:dyDescent="0.25">
      <c r="B714" s="45" t="s">
        <v>404</v>
      </c>
    </row>
    <row r="715" spans="1:2" ht="14.5" customHeight="1" x14ac:dyDescent="0.25">
      <c r="B715" s="45" t="s">
        <v>416</v>
      </c>
    </row>
    <row r="716" spans="1:2" ht="13" x14ac:dyDescent="0.3">
      <c r="A716" s="47" t="s">
        <v>407</v>
      </c>
    </row>
    <row r="717" spans="1:2" x14ac:dyDescent="0.25">
      <c r="B717" s="45" t="s">
        <v>408</v>
      </c>
    </row>
    <row r="718" spans="1:2" x14ac:dyDescent="0.25">
      <c r="B718" s="45" t="s">
        <v>409</v>
      </c>
    </row>
    <row r="719" spans="1:2" x14ac:dyDescent="0.25">
      <c r="B719" s="45" t="s">
        <v>83</v>
      </c>
    </row>
    <row r="720" spans="1:2" x14ac:dyDescent="0.25">
      <c r="B720" s="45" t="s">
        <v>410</v>
      </c>
    </row>
    <row r="721" spans="1:2" x14ac:dyDescent="0.25">
      <c r="B721" s="45" t="s">
        <v>411</v>
      </c>
    </row>
    <row r="722" spans="1:2" x14ac:dyDescent="0.25">
      <c r="B722" s="45" t="s">
        <v>85</v>
      </c>
    </row>
    <row r="723" spans="1:2" ht="13" x14ac:dyDescent="0.3">
      <c r="A723" s="47" t="s">
        <v>412</v>
      </c>
    </row>
    <row r="724" spans="1:2" ht="14.5" customHeight="1" x14ac:dyDescent="0.25">
      <c r="B724" s="45" t="s">
        <v>417</v>
      </c>
    </row>
    <row r="725" spans="1:2" ht="13" x14ac:dyDescent="0.3">
      <c r="A725" s="47" t="s">
        <v>402</v>
      </c>
    </row>
    <row r="726" spans="1:2" ht="14.5" customHeight="1" x14ac:dyDescent="0.25">
      <c r="B726" s="45" t="s">
        <v>420</v>
      </c>
    </row>
    <row r="727" spans="1:2" ht="14.5" customHeight="1" x14ac:dyDescent="0.25">
      <c r="B727" s="45" t="s">
        <v>421</v>
      </c>
    </row>
    <row r="728" spans="1:2" ht="14.5" customHeight="1" x14ac:dyDescent="0.25">
      <c r="B728" s="45" t="s">
        <v>422</v>
      </c>
    </row>
    <row r="729" spans="1:2" ht="13" x14ac:dyDescent="0.3">
      <c r="A729" s="47" t="s">
        <v>407</v>
      </c>
    </row>
    <row r="730" spans="1:2" x14ac:dyDescent="0.25">
      <c r="B730" s="45" t="s">
        <v>486</v>
      </c>
    </row>
    <row r="731" spans="1:2" x14ac:dyDescent="0.25">
      <c r="B731" s="45" t="s">
        <v>409</v>
      </c>
    </row>
    <row r="732" spans="1:2" x14ac:dyDescent="0.25">
      <c r="B732" s="45" t="s">
        <v>83</v>
      </c>
    </row>
    <row r="733" spans="1:2" x14ac:dyDescent="0.25">
      <c r="B733" s="45" t="s">
        <v>410</v>
      </c>
    </row>
    <row r="734" spans="1:2" x14ac:dyDescent="0.25">
      <c r="B734" s="45" t="s">
        <v>411</v>
      </c>
    </row>
    <row r="735" spans="1:2" x14ac:dyDescent="0.25">
      <c r="B735" s="45" t="s">
        <v>85</v>
      </c>
    </row>
    <row r="736" spans="1:2" ht="13" x14ac:dyDescent="0.3">
      <c r="A736" s="47" t="s">
        <v>412</v>
      </c>
    </row>
    <row r="737" spans="1:2" ht="14.5" customHeight="1" x14ac:dyDescent="0.25">
      <c r="B737" s="45" t="s">
        <v>423</v>
      </c>
    </row>
    <row r="738" spans="1:2" ht="14.5" customHeight="1" x14ac:dyDescent="0.3">
      <c r="A738" s="47" t="s">
        <v>402</v>
      </c>
    </row>
    <row r="739" spans="1:2" ht="14.5" customHeight="1" x14ac:dyDescent="0.25">
      <c r="B739" s="45" t="s">
        <v>424</v>
      </c>
    </row>
    <row r="740" spans="1:2" ht="14.5" customHeight="1" x14ac:dyDescent="0.25">
      <c r="B740" s="45" t="s">
        <v>425</v>
      </c>
    </row>
    <row r="741" spans="1:2" ht="14.5" customHeight="1" x14ac:dyDescent="0.3">
      <c r="A741" s="47" t="s">
        <v>407</v>
      </c>
    </row>
    <row r="742" spans="1:2" ht="14.5" customHeight="1" x14ac:dyDescent="0.25">
      <c r="B742" s="45" t="s">
        <v>486</v>
      </c>
    </row>
    <row r="743" spans="1:2" ht="14.5" customHeight="1" x14ac:dyDescent="0.25">
      <c r="B743" s="45" t="s">
        <v>409</v>
      </c>
    </row>
    <row r="744" spans="1:2" ht="14.5" customHeight="1" x14ac:dyDescent="0.25">
      <c r="B744" s="45" t="s">
        <v>83</v>
      </c>
    </row>
    <row r="745" spans="1:2" ht="14.5" customHeight="1" x14ac:dyDescent="0.25">
      <c r="B745" s="45" t="s">
        <v>410</v>
      </c>
    </row>
    <row r="746" spans="1:2" ht="14.5" customHeight="1" x14ac:dyDescent="0.25">
      <c r="B746" s="45" t="s">
        <v>411</v>
      </c>
    </row>
    <row r="747" spans="1:2" ht="14.5" customHeight="1" x14ac:dyDescent="0.25">
      <c r="B747" s="45" t="s">
        <v>85</v>
      </c>
    </row>
    <row r="748" spans="1:2" ht="14.5" customHeight="1" x14ac:dyDescent="0.3">
      <c r="A748" s="47" t="s">
        <v>412</v>
      </c>
    </row>
    <row r="749" spans="1:2" ht="14.5" customHeight="1" x14ac:dyDescent="0.25">
      <c r="B749" s="45" t="s">
        <v>423</v>
      </c>
    </row>
    <row r="750" spans="1:2" ht="13" x14ac:dyDescent="0.3">
      <c r="A750" s="47" t="s">
        <v>426</v>
      </c>
    </row>
    <row r="751" spans="1:2" x14ac:dyDescent="0.25">
      <c r="B751" s="45" t="s">
        <v>427</v>
      </c>
    </row>
    <row r="752" spans="1:2" ht="13" x14ac:dyDescent="0.3">
      <c r="A752" s="47" t="s">
        <v>407</v>
      </c>
    </row>
    <row r="753" spans="1:2" x14ac:dyDescent="0.25">
      <c r="B753" s="45" t="s">
        <v>428</v>
      </c>
    </row>
    <row r="754" spans="1:2" x14ac:dyDescent="0.25">
      <c r="B754" s="45" t="s">
        <v>409</v>
      </c>
    </row>
    <row r="755" spans="1:2" x14ac:dyDescent="0.25">
      <c r="B755" s="45" t="s">
        <v>429</v>
      </c>
    </row>
    <row r="756" spans="1:2" x14ac:dyDescent="0.25">
      <c r="B756" s="45" t="s">
        <v>411</v>
      </c>
    </row>
    <row r="757" spans="1:2" x14ac:dyDescent="0.25">
      <c r="B757" s="45" t="s">
        <v>85</v>
      </c>
    </row>
    <row r="758" spans="1:2" ht="13" x14ac:dyDescent="0.3">
      <c r="A758" s="47" t="s">
        <v>430</v>
      </c>
    </row>
    <row r="759" spans="1:2" x14ac:dyDescent="0.25">
      <c r="B759" s="45" t="s">
        <v>431</v>
      </c>
    </row>
    <row r="760" spans="1:2" ht="13" x14ac:dyDescent="0.3">
      <c r="A760" s="47" t="s">
        <v>412</v>
      </c>
    </row>
    <row r="761" spans="1:2" x14ac:dyDescent="0.25">
      <c r="B761" s="45" t="s">
        <v>432</v>
      </c>
    </row>
    <row r="762" spans="1:2" ht="13" x14ac:dyDescent="0.3">
      <c r="A762" s="47" t="s">
        <v>433</v>
      </c>
    </row>
    <row r="763" spans="1:2" x14ac:dyDescent="0.25">
      <c r="B763" s="45" t="s">
        <v>434</v>
      </c>
    </row>
    <row r="764" spans="1:2" ht="13" x14ac:dyDescent="0.3">
      <c r="A764" s="47" t="s">
        <v>435</v>
      </c>
    </row>
    <row r="765" spans="1:2" x14ac:dyDescent="0.25">
      <c r="B765" s="45" t="s">
        <v>436</v>
      </c>
    </row>
    <row r="766" spans="1:2" ht="13" x14ac:dyDescent="0.3">
      <c r="A766" s="47" t="s">
        <v>402</v>
      </c>
    </row>
    <row r="767" spans="1:2" x14ac:dyDescent="0.25">
      <c r="B767" s="45" t="s">
        <v>437</v>
      </c>
    </row>
    <row r="768" spans="1:2" x14ac:dyDescent="0.25">
      <c r="B768" s="45" t="s">
        <v>438</v>
      </c>
    </row>
    <row r="769" spans="1:2" ht="13" x14ac:dyDescent="0.3">
      <c r="A769" s="47" t="s">
        <v>430</v>
      </c>
    </row>
    <row r="770" spans="1:2" x14ac:dyDescent="0.25">
      <c r="B770" s="45" t="s">
        <v>439</v>
      </c>
    </row>
    <row r="771" spans="1:2" ht="13" x14ac:dyDescent="0.3">
      <c r="A771" s="47" t="s">
        <v>412</v>
      </c>
    </row>
    <row r="772" spans="1:2" x14ac:dyDescent="0.25">
      <c r="B772" s="45" t="s">
        <v>432</v>
      </c>
    </row>
    <row r="773" spans="1:2" ht="13" x14ac:dyDescent="0.3">
      <c r="A773" s="47" t="s">
        <v>426</v>
      </c>
    </row>
    <row r="774" spans="1:2" x14ac:dyDescent="0.25">
      <c r="B774" s="45" t="s">
        <v>324</v>
      </c>
    </row>
    <row r="775" spans="1:2" ht="13" x14ac:dyDescent="0.3">
      <c r="A775" s="47" t="s">
        <v>407</v>
      </c>
    </row>
    <row r="776" spans="1:2" x14ac:dyDescent="0.25">
      <c r="B776" s="45" t="s">
        <v>448</v>
      </c>
    </row>
    <row r="777" spans="1:2" x14ac:dyDescent="0.25">
      <c r="B777" s="45" t="s">
        <v>409</v>
      </c>
    </row>
    <row r="778" spans="1:2" x14ac:dyDescent="0.25">
      <c r="B778" s="45" t="s">
        <v>83</v>
      </c>
    </row>
    <row r="779" spans="1:2" x14ac:dyDescent="0.25">
      <c r="B779" s="45" t="s">
        <v>411</v>
      </c>
    </row>
    <row r="780" spans="1:2" x14ac:dyDescent="0.25">
      <c r="B780" s="45" t="s">
        <v>85</v>
      </c>
    </row>
    <row r="781" spans="1:2" ht="13" x14ac:dyDescent="0.3">
      <c r="A781" s="47" t="s">
        <v>449</v>
      </c>
    </row>
    <row r="782" spans="1:2" x14ac:dyDescent="0.25">
      <c r="B782" s="45" t="s">
        <v>450</v>
      </c>
    </row>
    <row r="783" spans="1:2" ht="13" x14ac:dyDescent="0.3">
      <c r="A783" s="47" t="s">
        <v>412</v>
      </c>
    </row>
    <row r="784" spans="1:2" x14ac:dyDescent="0.25">
      <c r="B784" s="45" t="s">
        <v>451</v>
      </c>
    </row>
    <row r="785" spans="1:2" ht="13" x14ac:dyDescent="0.3">
      <c r="A785" s="47" t="s">
        <v>433</v>
      </c>
    </row>
    <row r="786" spans="1:2" x14ac:dyDescent="0.25">
      <c r="B786" s="45" t="s">
        <v>452</v>
      </c>
    </row>
    <row r="787" spans="1:2" ht="13" x14ac:dyDescent="0.3">
      <c r="A787" s="47" t="s">
        <v>435</v>
      </c>
    </row>
    <row r="788" spans="1:2" x14ac:dyDescent="0.25">
      <c r="B788" s="45" t="s">
        <v>453</v>
      </c>
    </row>
    <row r="789" spans="1:2" ht="13" x14ac:dyDescent="0.3">
      <c r="A789" s="47" t="s">
        <v>402</v>
      </c>
    </row>
    <row r="790" spans="1:2" x14ac:dyDescent="0.25">
      <c r="B790" s="45" t="s">
        <v>454</v>
      </c>
    </row>
    <row r="791" spans="1:2" x14ac:dyDescent="0.25">
      <c r="B791" s="45" t="s">
        <v>455</v>
      </c>
    </row>
    <row r="792" spans="1:2" ht="13" x14ac:dyDescent="0.3">
      <c r="A792" s="47" t="s">
        <v>449</v>
      </c>
    </row>
    <row r="793" spans="1:2" x14ac:dyDescent="0.25">
      <c r="B793" s="45" t="s">
        <v>450</v>
      </c>
    </row>
    <row r="794" spans="1:2" ht="13" x14ac:dyDescent="0.3">
      <c r="A794" s="47" t="s">
        <v>412</v>
      </c>
    </row>
    <row r="795" spans="1:2" x14ac:dyDescent="0.25">
      <c r="B795" s="45" t="s">
        <v>451</v>
      </c>
    </row>
    <row r="796" spans="1:2" ht="13" x14ac:dyDescent="0.3">
      <c r="A796" s="47" t="s">
        <v>426</v>
      </c>
    </row>
    <row r="797" spans="1:2" x14ac:dyDescent="0.25">
      <c r="B797" s="45" t="s">
        <v>321</v>
      </c>
    </row>
    <row r="798" spans="1:2" ht="13" x14ac:dyDescent="0.3">
      <c r="A798" s="47" t="s">
        <v>407</v>
      </c>
    </row>
    <row r="799" spans="1:2" x14ac:dyDescent="0.25">
      <c r="B799" s="45" t="s">
        <v>456</v>
      </c>
    </row>
    <row r="800" spans="1:2" x14ac:dyDescent="0.25">
      <c r="B800" s="45" t="s">
        <v>409</v>
      </c>
    </row>
    <row r="801" spans="1:2" x14ac:dyDescent="0.25">
      <c r="B801" s="45" t="s">
        <v>83</v>
      </c>
    </row>
    <row r="802" spans="1:2" x14ac:dyDescent="0.25">
      <c r="B802" s="45" t="s">
        <v>411</v>
      </c>
    </row>
    <row r="803" spans="1:2" x14ac:dyDescent="0.25">
      <c r="B803" s="45" t="s">
        <v>85</v>
      </c>
    </row>
    <row r="804" spans="1:2" ht="13" x14ac:dyDescent="0.3">
      <c r="A804" s="47" t="s">
        <v>449</v>
      </c>
    </row>
    <row r="805" spans="1:2" x14ac:dyDescent="0.25">
      <c r="B805" s="45" t="s">
        <v>457</v>
      </c>
    </row>
    <row r="806" spans="1:2" ht="13" x14ac:dyDescent="0.3">
      <c r="A806" s="47" t="s">
        <v>412</v>
      </c>
    </row>
    <row r="807" spans="1:2" x14ac:dyDescent="0.25">
      <c r="B807" s="45" t="s">
        <v>451</v>
      </c>
    </row>
    <row r="808" spans="1:2" ht="13" x14ac:dyDescent="0.3">
      <c r="A808" s="47" t="s">
        <v>433</v>
      </c>
    </row>
    <row r="809" spans="1:2" x14ac:dyDescent="0.25">
      <c r="B809" s="45" t="s">
        <v>458</v>
      </c>
    </row>
    <row r="810" spans="1:2" ht="13" x14ac:dyDescent="0.3">
      <c r="A810" s="47" t="s">
        <v>435</v>
      </c>
    </row>
    <row r="811" spans="1:2" x14ac:dyDescent="0.25">
      <c r="B811" s="45" t="s">
        <v>459</v>
      </c>
    </row>
    <row r="812" spans="1:2" ht="13" x14ac:dyDescent="0.3">
      <c r="A812" s="47" t="s">
        <v>402</v>
      </c>
    </row>
    <row r="813" spans="1:2" x14ac:dyDescent="0.25">
      <c r="B813" s="45" t="s">
        <v>631</v>
      </c>
    </row>
    <row r="814" spans="1:2" x14ac:dyDescent="0.25">
      <c r="B814" s="45" t="s">
        <v>461</v>
      </c>
    </row>
    <row r="815" spans="1:2" ht="13" x14ac:dyDescent="0.3">
      <c r="A815" s="47" t="s">
        <v>449</v>
      </c>
    </row>
    <row r="816" spans="1:2" x14ac:dyDescent="0.25">
      <c r="B816" s="45" t="s">
        <v>457</v>
      </c>
    </row>
    <row r="817" spans="1:2" ht="13" x14ac:dyDescent="0.3">
      <c r="A817" s="47" t="s">
        <v>412</v>
      </c>
    </row>
    <row r="818" spans="1:2" x14ac:dyDescent="0.25">
      <c r="B818" s="45" t="s">
        <v>451</v>
      </c>
    </row>
    <row r="819" spans="1:2" ht="13" x14ac:dyDescent="0.3">
      <c r="A819" s="47" t="s">
        <v>426</v>
      </c>
    </row>
    <row r="820" spans="1:2" x14ac:dyDescent="0.25">
      <c r="B820" s="45" t="s">
        <v>462</v>
      </c>
    </row>
    <row r="821" spans="1:2" ht="13" x14ac:dyDescent="0.3">
      <c r="A821" s="47" t="s">
        <v>407</v>
      </c>
    </row>
    <row r="822" spans="1:2" x14ac:dyDescent="0.25">
      <c r="B822" s="45" t="s">
        <v>632</v>
      </c>
    </row>
    <row r="823" spans="1:2" x14ac:dyDescent="0.25">
      <c r="B823" s="45" t="s">
        <v>409</v>
      </c>
    </row>
    <row r="824" spans="1:2" x14ac:dyDescent="0.25">
      <c r="B824" s="45" t="s">
        <v>633</v>
      </c>
    </row>
    <row r="825" spans="1:2" x14ac:dyDescent="0.25">
      <c r="B825" s="45" t="s">
        <v>83</v>
      </c>
    </row>
    <row r="826" spans="1:2" x14ac:dyDescent="0.25">
      <c r="B826" s="45" t="s">
        <v>411</v>
      </c>
    </row>
    <row r="827" spans="1:2" x14ac:dyDescent="0.25">
      <c r="B827" s="45" t="s">
        <v>85</v>
      </c>
    </row>
    <row r="828" spans="1:2" ht="13" x14ac:dyDescent="0.3">
      <c r="A828" s="47" t="s">
        <v>430</v>
      </c>
    </row>
    <row r="829" spans="1:2" x14ac:dyDescent="0.25">
      <c r="B829" s="45" t="s">
        <v>464</v>
      </c>
    </row>
    <row r="830" spans="1:2" ht="13" x14ac:dyDescent="0.3">
      <c r="A830" s="47" t="s">
        <v>412</v>
      </c>
    </row>
    <row r="831" spans="1:2" x14ac:dyDescent="0.25">
      <c r="B831" s="45" t="s">
        <v>465</v>
      </c>
    </row>
    <row r="832" spans="1:2" ht="13" x14ac:dyDescent="0.3">
      <c r="A832" s="47" t="s">
        <v>433</v>
      </c>
    </row>
    <row r="833" spans="1:2" x14ac:dyDescent="0.25">
      <c r="B833" s="45" t="s">
        <v>466</v>
      </c>
    </row>
    <row r="834" spans="1:2" ht="13" x14ac:dyDescent="0.3">
      <c r="A834" s="47" t="s">
        <v>435</v>
      </c>
    </row>
    <row r="835" spans="1:2" x14ac:dyDescent="0.25">
      <c r="B835" s="45" t="s">
        <v>467</v>
      </c>
    </row>
    <row r="836" spans="1:2" ht="13" x14ac:dyDescent="0.3">
      <c r="A836" s="47" t="s">
        <v>402</v>
      </c>
    </row>
    <row r="837" spans="1:2" x14ac:dyDescent="0.25">
      <c r="B837" s="45" t="s">
        <v>468</v>
      </c>
    </row>
    <row r="838" spans="1:2" x14ac:dyDescent="0.25">
      <c r="B838" s="45" t="s">
        <v>469</v>
      </c>
    </row>
    <row r="839" spans="1:2" ht="13" x14ac:dyDescent="0.3">
      <c r="A839" s="47" t="s">
        <v>430</v>
      </c>
    </row>
    <row r="840" spans="1:2" x14ac:dyDescent="0.25">
      <c r="B840" s="45" t="s">
        <v>470</v>
      </c>
    </row>
    <row r="841" spans="1:2" ht="13" x14ac:dyDescent="0.3">
      <c r="A841" s="47" t="s">
        <v>412</v>
      </c>
    </row>
    <row r="842" spans="1:2" x14ac:dyDescent="0.25">
      <c r="B842" s="45" t="s">
        <v>465</v>
      </c>
    </row>
    <row r="843" spans="1:2" ht="13" x14ac:dyDescent="0.3">
      <c r="A843" s="47" t="s">
        <v>471</v>
      </c>
    </row>
    <row r="844" spans="1:2" x14ac:dyDescent="0.25">
      <c r="B844" s="45" t="s">
        <v>634</v>
      </c>
    </row>
    <row r="845" spans="1:2" ht="13" x14ac:dyDescent="0.3">
      <c r="A845" s="47" t="s">
        <v>473</v>
      </c>
    </row>
    <row r="846" spans="1:2" x14ac:dyDescent="0.25">
      <c r="B846" s="45" t="s">
        <v>474</v>
      </c>
    </row>
    <row r="847" spans="1:2" ht="13" x14ac:dyDescent="0.3">
      <c r="A847" s="47" t="s">
        <v>471</v>
      </c>
    </row>
    <row r="848" spans="1:2" ht="14.5" customHeight="1" x14ac:dyDescent="0.25">
      <c r="B848" s="45" t="s">
        <v>635</v>
      </c>
    </row>
    <row r="849" spans="1:2" ht="13" x14ac:dyDescent="0.3">
      <c r="A849" s="47" t="s">
        <v>473</v>
      </c>
    </row>
    <row r="850" spans="1:2" x14ac:dyDescent="0.25">
      <c r="B850" s="45" t="s">
        <v>474</v>
      </c>
    </row>
    <row r="851" spans="1:2" ht="13" x14ac:dyDescent="0.3">
      <c r="A851" s="47" t="s">
        <v>476</v>
      </c>
    </row>
    <row r="852" spans="1:2" x14ac:dyDescent="0.25">
      <c r="B852" s="45" t="s">
        <v>636</v>
      </c>
    </row>
    <row r="853" spans="1:2" x14ac:dyDescent="0.25">
      <c r="B853" s="45" t="s">
        <v>478</v>
      </c>
    </row>
    <row r="854" spans="1:2" x14ac:dyDescent="0.25">
      <c r="B854" s="45" t="s">
        <v>479</v>
      </c>
    </row>
    <row r="855" spans="1:2" x14ac:dyDescent="0.25">
      <c r="B855" s="45" t="s">
        <v>480</v>
      </c>
    </row>
    <row r="856" spans="1:2" s="47" customFormat="1" ht="13" x14ac:dyDescent="0.3">
      <c r="A856" s="47" t="s">
        <v>481</v>
      </c>
    </row>
    <row r="857" spans="1:2" x14ac:dyDescent="0.25">
      <c r="B857" s="45" t="s">
        <v>482</v>
      </c>
    </row>
    <row r="858" spans="1:2" x14ac:dyDescent="0.25">
      <c r="B858" s="45" t="s">
        <v>483</v>
      </c>
    </row>
    <row r="859" spans="1:2" ht="14.5" customHeight="1" x14ac:dyDescent="0.25"/>
    <row r="860" spans="1:2" ht="14.5" customHeight="1" x14ac:dyDescent="0.25"/>
    <row r="861" spans="1:2" ht="14.5" customHeight="1" x14ac:dyDescent="0.25"/>
    <row r="862" spans="1:2" ht="14.5" customHeight="1" x14ac:dyDescent="0.25"/>
    <row r="863" spans="1:2" ht="14.5" customHeight="1" x14ac:dyDescent="0.25"/>
    <row r="864" spans="1:2" ht="14.5" customHeight="1" x14ac:dyDescent="0.25"/>
    <row r="865" ht="14.5" customHeight="1" x14ac:dyDescent="0.25"/>
    <row r="866" ht="14.5" customHeight="1" x14ac:dyDescent="0.25"/>
    <row r="867" ht="14.5" customHeight="1" x14ac:dyDescent="0.25"/>
    <row r="868" ht="14.5" customHeight="1" x14ac:dyDescent="0.25"/>
    <row r="869" ht="14.5" customHeight="1" x14ac:dyDescent="0.25"/>
    <row r="870" ht="14.5" customHeight="1" x14ac:dyDescent="0.25"/>
    <row r="871" ht="14.5" customHeight="1" x14ac:dyDescent="0.25"/>
    <row r="872" ht="14.5" customHeight="1" x14ac:dyDescent="0.25"/>
    <row r="873" ht="14.5" customHeight="1" x14ac:dyDescent="0.25"/>
    <row r="874" ht="14.5" customHeight="1" x14ac:dyDescent="0.25"/>
    <row r="875" ht="14.5" customHeight="1" x14ac:dyDescent="0.25"/>
    <row r="876" ht="14.5" customHeight="1" x14ac:dyDescent="0.25"/>
    <row r="877" ht="14.5" customHeight="1" x14ac:dyDescent="0.25"/>
    <row r="878" ht="14.5" customHeight="1" x14ac:dyDescent="0.25"/>
    <row r="879" ht="14.5" customHeight="1" x14ac:dyDescent="0.25"/>
    <row r="880" ht="14.5" customHeight="1" x14ac:dyDescent="0.25"/>
    <row r="881" ht="14.5" customHeight="1" x14ac:dyDescent="0.25"/>
    <row r="882" ht="14.5" customHeight="1" x14ac:dyDescent="0.25"/>
    <row r="883" ht="14.5" customHeight="1" x14ac:dyDescent="0.25"/>
    <row r="884" ht="14.5" customHeight="1" x14ac:dyDescent="0.25"/>
    <row r="885" ht="14.5" customHeight="1" x14ac:dyDescent="0.25"/>
    <row r="886" ht="14.5" customHeight="1" x14ac:dyDescent="0.25"/>
    <row r="887" ht="14.5" customHeight="1" x14ac:dyDescent="0.25"/>
    <row r="888" ht="14.5" customHeight="1" x14ac:dyDescent="0.25"/>
    <row r="889" ht="14.5" customHeight="1" x14ac:dyDescent="0.25"/>
    <row r="890" ht="14.5" customHeight="1" x14ac:dyDescent="0.25"/>
    <row r="891" ht="14.5" customHeight="1" x14ac:dyDescent="0.25"/>
    <row r="892" ht="14.5" customHeight="1" x14ac:dyDescent="0.25"/>
    <row r="893" ht="14.5" customHeight="1" x14ac:dyDescent="0.25"/>
    <row r="894" ht="14.5" customHeight="1" x14ac:dyDescent="0.25"/>
    <row r="895" ht="14.5" customHeight="1" x14ac:dyDescent="0.25"/>
    <row r="896" ht="14.5" customHeight="1" x14ac:dyDescent="0.25"/>
    <row r="897" ht="14.5" customHeight="1" x14ac:dyDescent="0.25"/>
    <row r="898" ht="14.5" customHeight="1" x14ac:dyDescent="0.25"/>
    <row r="899" ht="14.5" customHeight="1" x14ac:dyDescent="0.25"/>
    <row r="900" ht="14.5" customHeight="1" x14ac:dyDescent="0.25"/>
    <row r="901" ht="14.5" customHeight="1" x14ac:dyDescent="0.25"/>
  </sheetData>
  <mergeCells count="4">
    <mergeCell ref="B5:F5"/>
    <mergeCell ref="B6:F6"/>
    <mergeCell ref="B7:F7"/>
    <mergeCell ref="B8:F8"/>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EF2496-871B-4592-BDB2-98943C55C076}">
  <dimension ref="A1:F594"/>
  <sheetViews>
    <sheetView workbookViewId="0">
      <selection activeCell="E14" sqref="E14"/>
    </sheetView>
  </sheetViews>
  <sheetFormatPr defaultRowHeight="12.5" x14ac:dyDescent="0.25"/>
  <cols>
    <col min="1" max="1" width="11.7265625" style="45" customWidth="1"/>
    <col min="2" max="2" width="22.26953125" style="45" customWidth="1"/>
    <col min="3" max="16384" width="8.7265625" style="45"/>
  </cols>
  <sheetData>
    <row r="1" spans="1:6" s="43" customFormat="1" ht="13" x14ac:dyDescent="0.3">
      <c r="A1" s="43" t="s">
        <v>70</v>
      </c>
    </row>
    <row r="3" spans="1:6" ht="13" x14ac:dyDescent="0.3">
      <c r="A3" s="44" t="s">
        <v>71</v>
      </c>
      <c r="B3" s="44" t="s">
        <v>72</v>
      </c>
    </row>
    <row r="4" spans="1:6" ht="13" x14ac:dyDescent="0.3">
      <c r="A4" s="47" t="s">
        <v>484</v>
      </c>
      <c r="B4" s="65" t="s">
        <v>73</v>
      </c>
      <c r="C4" s="65"/>
      <c r="D4" s="65"/>
      <c r="E4" s="65"/>
      <c r="F4" s="65"/>
    </row>
    <row r="5" spans="1:6" ht="14.5" x14ac:dyDescent="0.35">
      <c r="B5" s="45" t="s">
        <v>74</v>
      </c>
      <c r="C5"/>
      <c r="D5"/>
      <c r="E5"/>
      <c r="F5"/>
    </row>
    <row r="6" spans="1:6" ht="14.5" x14ac:dyDescent="0.35">
      <c r="B6" s="45" t="s">
        <v>75</v>
      </c>
      <c r="C6"/>
      <c r="D6"/>
      <c r="E6"/>
      <c r="F6"/>
    </row>
    <row r="7" spans="1:6" ht="14.5" x14ac:dyDescent="0.35">
      <c r="B7" s="45" t="s">
        <v>76</v>
      </c>
      <c r="C7"/>
      <c r="D7"/>
      <c r="E7"/>
      <c r="F7"/>
    </row>
    <row r="8" spans="1:6" ht="14.5" x14ac:dyDescent="0.35">
      <c r="B8" s="45" t="s">
        <v>77</v>
      </c>
      <c r="C8"/>
      <c r="D8"/>
      <c r="E8"/>
      <c r="F8"/>
    </row>
    <row r="9" spans="1:6" s="47" customFormat="1" ht="13" x14ac:dyDescent="0.3">
      <c r="A9" s="47" t="s">
        <v>78</v>
      </c>
    </row>
    <row r="10" spans="1:6" x14ac:dyDescent="0.25">
      <c r="B10" s="45" t="s">
        <v>647</v>
      </c>
    </row>
    <row r="11" spans="1:6" x14ac:dyDescent="0.25">
      <c r="B11" s="45" t="s">
        <v>80</v>
      </c>
    </row>
    <row r="12" spans="1:6" s="47" customFormat="1" ht="13" x14ac:dyDescent="0.3">
      <c r="A12" s="47" t="s">
        <v>81</v>
      </c>
    </row>
    <row r="13" spans="1:6" x14ac:dyDescent="0.25">
      <c r="B13" s="45" t="s">
        <v>408</v>
      </c>
    </row>
    <row r="14" spans="1:6" x14ac:dyDescent="0.25">
      <c r="B14" s="45" t="s">
        <v>83</v>
      </c>
    </row>
    <row r="15" spans="1:6" x14ac:dyDescent="0.25">
      <c r="B15" s="45" t="s">
        <v>411</v>
      </c>
    </row>
    <row r="16" spans="1:6" x14ac:dyDescent="0.25">
      <c r="B16" s="45" t="s">
        <v>85</v>
      </c>
    </row>
    <row r="17" spans="1:2" ht="13" x14ac:dyDescent="0.3">
      <c r="A17" s="47" t="s">
        <v>86</v>
      </c>
    </row>
    <row r="18" spans="1:2" x14ac:dyDescent="0.25">
      <c r="B18" s="45" t="s">
        <v>923</v>
      </c>
    </row>
    <row r="19" spans="1:2" x14ac:dyDescent="0.25">
      <c r="B19" s="45" t="s">
        <v>924</v>
      </c>
    </row>
    <row r="20" spans="1:2" s="47" customFormat="1" ht="13" x14ac:dyDescent="0.3">
      <c r="A20" s="47" t="s">
        <v>649</v>
      </c>
    </row>
    <row r="21" spans="1:2" x14ac:dyDescent="0.25">
      <c r="B21" s="45" t="s">
        <v>650</v>
      </c>
    </row>
    <row r="22" spans="1:2" x14ac:dyDescent="0.25">
      <c r="B22" s="45" t="s">
        <v>651</v>
      </c>
    </row>
    <row r="23" spans="1:2" ht="13" x14ac:dyDescent="0.3">
      <c r="A23" s="47" t="s">
        <v>637</v>
      </c>
    </row>
    <row r="24" spans="1:2" x14ac:dyDescent="0.25">
      <c r="B24" s="45" t="s">
        <v>906</v>
      </c>
    </row>
    <row r="25" spans="1:2" ht="13" x14ac:dyDescent="0.3">
      <c r="A25" s="47" t="s">
        <v>638</v>
      </c>
    </row>
    <row r="26" spans="1:2" x14ac:dyDescent="0.25">
      <c r="B26" s="45" t="s">
        <v>652</v>
      </c>
    </row>
    <row r="27" spans="1:2" x14ac:dyDescent="0.25">
      <c r="B27" s="45" t="s">
        <v>653</v>
      </c>
    </row>
    <row r="28" spans="1:2" ht="13" x14ac:dyDescent="0.3">
      <c r="A28" s="47" t="s">
        <v>720</v>
      </c>
    </row>
    <row r="29" spans="1:2" x14ac:dyDescent="0.25">
      <c r="B29" s="45" t="s">
        <v>654</v>
      </c>
    </row>
    <row r="30" spans="1:2" ht="13" x14ac:dyDescent="0.3">
      <c r="A30" s="47" t="s">
        <v>655</v>
      </c>
    </row>
    <row r="31" spans="1:2" x14ac:dyDescent="0.25">
      <c r="B31" s="45" t="s">
        <v>656</v>
      </c>
    </row>
    <row r="32" spans="1:2" ht="13" x14ac:dyDescent="0.3">
      <c r="A32" s="47" t="s">
        <v>637</v>
      </c>
    </row>
    <row r="33" spans="1:2" x14ac:dyDescent="0.25">
      <c r="B33" s="45" t="s">
        <v>657</v>
      </c>
    </row>
    <row r="34" spans="1:2" ht="13" x14ac:dyDescent="0.3">
      <c r="A34" s="47" t="s">
        <v>638</v>
      </c>
    </row>
    <row r="35" spans="1:2" x14ac:dyDescent="0.25">
      <c r="B35" s="45" t="s">
        <v>652</v>
      </c>
    </row>
    <row r="36" spans="1:2" x14ac:dyDescent="0.25">
      <c r="B36" s="45" t="s">
        <v>658</v>
      </c>
    </row>
    <row r="37" spans="1:2" ht="13" x14ac:dyDescent="0.3">
      <c r="A37" s="47" t="s">
        <v>720</v>
      </c>
    </row>
    <row r="38" spans="1:2" x14ac:dyDescent="0.25">
      <c r="B38" s="45" t="s">
        <v>659</v>
      </c>
    </row>
    <row r="39" spans="1:2" ht="13" x14ac:dyDescent="0.3">
      <c r="A39" s="47" t="s">
        <v>655</v>
      </c>
    </row>
    <row r="40" spans="1:2" x14ac:dyDescent="0.25">
      <c r="B40" s="45" t="s">
        <v>660</v>
      </c>
    </row>
    <row r="41" spans="1:2" s="47" customFormat="1" ht="13" x14ac:dyDescent="0.3">
      <c r="A41" s="47" t="s">
        <v>91</v>
      </c>
    </row>
    <row r="42" spans="1:2" x14ac:dyDescent="0.25">
      <c r="B42" s="45" t="s">
        <v>92</v>
      </c>
    </row>
    <row r="43" spans="1:2" ht="13" x14ac:dyDescent="0.3">
      <c r="A43" s="47" t="s">
        <v>108</v>
      </c>
    </row>
    <row r="44" spans="1:2" x14ac:dyDescent="0.25">
      <c r="B44" s="45" t="s">
        <v>661</v>
      </c>
    </row>
    <row r="45" spans="1:2" x14ac:dyDescent="0.25">
      <c r="B45" s="45" t="s">
        <v>662</v>
      </c>
    </row>
    <row r="46" spans="1:2" x14ac:dyDescent="0.25">
      <c r="B46" s="45" t="s">
        <v>111</v>
      </c>
    </row>
    <row r="47" spans="1:2" x14ac:dyDescent="0.25">
      <c r="B47" s="45" t="s">
        <v>112</v>
      </c>
    </row>
    <row r="48" spans="1:2" x14ac:dyDescent="0.25">
      <c r="B48" s="45" t="s">
        <v>787</v>
      </c>
    </row>
    <row r="49" spans="1:2" ht="13" x14ac:dyDescent="0.3">
      <c r="A49" s="47" t="s">
        <v>114</v>
      </c>
    </row>
    <row r="50" spans="1:2" x14ac:dyDescent="0.25">
      <c r="B50" s="45" t="s">
        <v>115</v>
      </c>
    </row>
    <row r="51" spans="1:2" x14ac:dyDescent="0.25">
      <c r="B51" s="45" t="s">
        <v>116</v>
      </c>
    </row>
    <row r="52" spans="1:2" x14ac:dyDescent="0.25">
      <c r="B52" s="45" t="s">
        <v>117</v>
      </c>
    </row>
    <row r="53" spans="1:2" x14ac:dyDescent="0.25">
      <c r="B53" s="45" t="s">
        <v>118</v>
      </c>
    </row>
    <row r="54" spans="1:2" x14ac:dyDescent="0.25">
      <c r="B54" s="45" t="s">
        <v>119</v>
      </c>
    </row>
    <row r="55" spans="1:2" ht="13" x14ac:dyDescent="0.3">
      <c r="A55" s="47" t="s">
        <v>120</v>
      </c>
    </row>
    <row r="56" spans="1:2" x14ac:dyDescent="0.25">
      <c r="B56" s="45" t="s">
        <v>121</v>
      </c>
    </row>
    <row r="57" spans="1:2" ht="13" x14ac:dyDescent="0.3">
      <c r="A57" s="47" t="s">
        <v>122</v>
      </c>
    </row>
    <row r="58" spans="1:2" x14ac:dyDescent="0.25">
      <c r="B58" s="45" t="s">
        <v>123</v>
      </c>
    </row>
    <row r="59" spans="1:2" x14ac:dyDescent="0.25">
      <c r="B59" s="45" t="s">
        <v>124</v>
      </c>
    </row>
    <row r="60" spans="1:2" x14ac:dyDescent="0.25">
      <c r="B60" s="45" t="s">
        <v>125</v>
      </c>
    </row>
    <row r="61" spans="1:2" ht="13" x14ac:dyDescent="0.3">
      <c r="A61" s="47" t="s">
        <v>114</v>
      </c>
    </row>
    <row r="62" spans="1:2" x14ac:dyDescent="0.25">
      <c r="B62" s="45" t="s">
        <v>115</v>
      </c>
    </row>
    <row r="63" spans="1:2" x14ac:dyDescent="0.25">
      <c r="B63" s="45" t="s">
        <v>116</v>
      </c>
    </row>
    <row r="64" spans="1:2" x14ac:dyDescent="0.25">
      <c r="B64" s="45" t="s">
        <v>510</v>
      </c>
    </row>
    <row r="65" spans="1:2" x14ac:dyDescent="0.25">
      <c r="B65" s="45" t="s">
        <v>511</v>
      </c>
    </row>
    <row r="66" spans="1:2" x14ac:dyDescent="0.25">
      <c r="B66" s="45" t="s">
        <v>119</v>
      </c>
    </row>
    <row r="67" spans="1:2" ht="13" x14ac:dyDescent="0.3">
      <c r="A67" s="47" t="s">
        <v>120</v>
      </c>
    </row>
    <row r="68" spans="1:2" x14ac:dyDescent="0.25">
      <c r="B68" s="45" t="s">
        <v>663</v>
      </c>
    </row>
    <row r="69" spans="1:2" ht="13" x14ac:dyDescent="0.3">
      <c r="A69" s="47" t="s">
        <v>122</v>
      </c>
    </row>
    <row r="70" spans="1:2" x14ac:dyDescent="0.25">
      <c r="B70" s="45" t="s">
        <v>664</v>
      </c>
    </row>
    <row r="71" spans="1:2" x14ac:dyDescent="0.25">
      <c r="B71" s="45" t="s">
        <v>124</v>
      </c>
    </row>
    <row r="72" spans="1:2" x14ac:dyDescent="0.25">
      <c r="B72" s="45" t="s">
        <v>125</v>
      </c>
    </row>
    <row r="73" spans="1:2" ht="13" x14ac:dyDescent="0.3">
      <c r="A73" s="47" t="s">
        <v>114</v>
      </c>
    </row>
    <row r="74" spans="1:2" ht="13" x14ac:dyDescent="0.3">
      <c r="A74" s="47"/>
      <c r="B74" s="45" t="s">
        <v>126</v>
      </c>
    </row>
    <row r="75" spans="1:2" ht="13" x14ac:dyDescent="0.3">
      <c r="A75" s="47"/>
      <c r="B75" s="45" t="s">
        <v>116</v>
      </c>
    </row>
    <row r="76" spans="1:2" ht="13" x14ac:dyDescent="0.3">
      <c r="A76" s="47"/>
      <c r="B76" s="45" t="s">
        <v>127</v>
      </c>
    </row>
    <row r="77" spans="1:2" ht="13" x14ac:dyDescent="0.3">
      <c r="A77" s="47"/>
      <c r="B77" s="45" t="s">
        <v>128</v>
      </c>
    </row>
    <row r="78" spans="1:2" ht="13" x14ac:dyDescent="0.3">
      <c r="A78" s="47"/>
      <c r="B78" s="45" t="s">
        <v>665</v>
      </c>
    </row>
    <row r="79" spans="1:2" ht="13" x14ac:dyDescent="0.3">
      <c r="A79" s="47"/>
      <c r="B79" s="45" t="s">
        <v>130</v>
      </c>
    </row>
    <row r="80" spans="1:2" ht="13" x14ac:dyDescent="0.3">
      <c r="A80" s="47"/>
      <c r="B80" s="45" t="s">
        <v>131</v>
      </c>
    </row>
    <row r="81" spans="1:2" ht="13" x14ac:dyDescent="0.3">
      <c r="A81" s="47" t="s">
        <v>122</v>
      </c>
    </row>
    <row r="82" spans="1:2" x14ac:dyDescent="0.25">
      <c r="B82" s="45" t="s">
        <v>666</v>
      </c>
    </row>
    <row r="83" spans="1:2" x14ac:dyDescent="0.25">
      <c r="B83" s="45" t="s">
        <v>124</v>
      </c>
    </row>
    <row r="84" spans="1:2" x14ac:dyDescent="0.25">
      <c r="B84" s="45" t="s">
        <v>125</v>
      </c>
    </row>
    <row r="85" spans="1:2" ht="13" x14ac:dyDescent="0.3">
      <c r="A85" s="47" t="s">
        <v>114</v>
      </c>
    </row>
    <row r="86" spans="1:2" x14ac:dyDescent="0.25">
      <c r="B86" s="45" t="s">
        <v>115</v>
      </c>
    </row>
    <row r="87" spans="1:2" x14ac:dyDescent="0.25">
      <c r="B87" s="45" t="s">
        <v>116</v>
      </c>
    </row>
    <row r="88" spans="1:2" x14ac:dyDescent="0.25">
      <c r="B88" s="45" t="s">
        <v>136</v>
      </c>
    </row>
    <row r="89" spans="1:2" x14ac:dyDescent="0.25">
      <c r="B89" s="45" t="s">
        <v>516</v>
      </c>
    </row>
    <row r="90" spans="1:2" ht="13" x14ac:dyDescent="0.3">
      <c r="A90" s="47" t="s">
        <v>120</v>
      </c>
    </row>
    <row r="91" spans="1:2" x14ac:dyDescent="0.25">
      <c r="B91" s="45" t="s">
        <v>138</v>
      </c>
    </row>
    <row r="92" spans="1:2" ht="13" x14ac:dyDescent="0.3">
      <c r="A92" s="47" t="s">
        <v>122</v>
      </c>
    </row>
    <row r="93" spans="1:2" x14ac:dyDescent="0.25">
      <c r="B93" s="45" t="s">
        <v>667</v>
      </c>
    </row>
    <row r="94" spans="1:2" x14ac:dyDescent="0.25">
      <c r="B94" s="45" t="s">
        <v>124</v>
      </c>
    </row>
    <row r="95" spans="1:2" x14ac:dyDescent="0.25">
      <c r="B95" s="45" t="s">
        <v>125</v>
      </c>
    </row>
    <row r="96" spans="1:2" ht="13" x14ac:dyDescent="0.3">
      <c r="A96" s="47" t="s">
        <v>155</v>
      </c>
    </row>
    <row r="97" spans="1:2" x14ac:dyDescent="0.25">
      <c r="B97" s="45" t="s">
        <v>156</v>
      </c>
    </row>
    <row r="98" spans="1:2" x14ac:dyDescent="0.25">
      <c r="B98" s="45" t="s">
        <v>161</v>
      </c>
    </row>
    <row r="99" spans="1:2" x14ac:dyDescent="0.25">
      <c r="B99" s="45" t="s">
        <v>162</v>
      </c>
    </row>
    <row r="100" spans="1:2" x14ac:dyDescent="0.25">
      <c r="B100" s="45" t="s">
        <v>668</v>
      </c>
    </row>
    <row r="101" spans="1:2" x14ac:dyDescent="0.25">
      <c r="B101" s="45" t="s">
        <v>164</v>
      </c>
    </row>
    <row r="102" spans="1:2" ht="13" x14ac:dyDescent="0.3">
      <c r="A102" s="47" t="s">
        <v>155</v>
      </c>
    </row>
    <row r="103" spans="1:2" x14ac:dyDescent="0.25">
      <c r="B103" s="45" t="s">
        <v>166</v>
      </c>
    </row>
    <row r="104" spans="1:2" x14ac:dyDescent="0.25">
      <c r="B104" s="45" t="s">
        <v>167</v>
      </c>
    </row>
    <row r="105" spans="1:2" ht="13" x14ac:dyDescent="0.3">
      <c r="A105" s="47" t="s">
        <v>155</v>
      </c>
    </row>
    <row r="106" spans="1:2" x14ac:dyDescent="0.25">
      <c r="B106" s="45" t="s">
        <v>165</v>
      </c>
    </row>
    <row r="107" spans="1:2" x14ac:dyDescent="0.25">
      <c r="B107" s="45" t="s">
        <v>669</v>
      </c>
    </row>
    <row r="108" spans="1:2" x14ac:dyDescent="0.25">
      <c r="B108" s="45" t="s">
        <v>670</v>
      </c>
    </row>
    <row r="109" spans="1:2" x14ac:dyDescent="0.25">
      <c r="B109" s="45" t="s">
        <v>671</v>
      </c>
    </row>
    <row r="110" spans="1:2" ht="13" x14ac:dyDescent="0.3">
      <c r="A110" s="47" t="s">
        <v>155</v>
      </c>
    </row>
    <row r="111" spans="1:2" ht="13" x14ac:dyDescent="0.3">
      <c r="A111" s="47"/>
      <c r="B111" s="45" t="s">
        <v>156</v>
      </c>
    </row>
    <row r="112" spans="1:2" x14ac:dyDescent="0.25">
      <c r="B112" s="45" t="s">
        <v>672</v>
      </c>
    </row>
    <row r="113" spans="1:2" x14ac:dyDescent="0.25">
      <c r="B113" s="45" t="s">
        <v>673</v>
      </c>
    </row>
    <row r="114" spans="1:2" x14ac:dyDescent="0.25">
      <c r="B114" s="45" t="s">
        <v>674</v>
      </c>
    </row>
    <row r="115" spans="1:2" x14ac:dyDescent="0.25">
      <c r="B115" s="45" t="s">
        <v>160</v>
      </c>
    </row>
    <row r="116" spans="1:2" ht="13" x14ac:dyDescent="0.3">
      <c r="A116" s="47" t="s">
        <v>155</v>
      </c>
    </row>
    <row r="117" spans="1:2" x14ac:dyDescent="0.25">
      <c r="B117" s="45" t="s">
        <v>156</v>
      </c>
    </row>
    <row r="118" spans="1:2" x14ac:dyDescent="0.25">
      <c r="B118" s="45" t="s">
        <v>675</v>
      </c>
    </row>
    <row r="119" spans="1:2" x14ac:dyDescent="0.25">
      <c r="B119" s="45" t="s">
        <v>676</v>
      </c>
    </row>
    <row r="120" spans="1:2" x14ac:dyDescent="0.25">
      <c r="B120" s="45" t="s">
        <v>677</v>
      </c>
    </row>
    <row r="121" spans="1:2" x14ac:dyDescent="0.25">
      <c r="B121" s="45" t="s">
        <v>678</v>
      </c>
    </row>
    <row r="122" spans="1:2" ht="13" x14ac:dyDescent="0.3">
      <c r="A122" s="47" t="s">
        <v>155</v>
      </c>
    </row>
    <row r="123" spans="1:2" x14ac:dyDescent="0.25">
      <c r="B123" s="45" t="s">
        <v>679</v>
      </c>
    </row>
    <row r="124" spans="1:2" x14ac:dyDescent="0.25">
      <c r="B124" s="45" t="s">
        <v>680</v>
      </c>
    </row>
    <row r="125" spans="1:2" x14ac:dyDescent="0.25">
      <c r="B125" s="45" t="s">
        <v>183</v>
      </c>
    </row>
    <row r="126" spans="1:2" ht="13" x14ac:dyDescent="0.3">
      <c r="A126" s="47" t="s">
        <v>155</v>
      </c>
    </row>
    <row r="127" spans="1:2" x14ac:dyDescent="0.25">
      <c r="B127" s="45" t="s">
        <v>681</v>
      </c>
    </row>
    <row r="128" spans="1:2" x14ac:dyDescent="0.25">
      <c r="B128" s="45" t="s">
        <v>680</v>
      </c>
    </row>
    <row r="129" spans="1:2" x14ac:dyDescent="0.25">
      <c r="B129" s="45" t="s">
        <v>183</v>
      </c>
    </row>
    <row r="130" spans="1:2" ht="13" x14ac:dyDescent="0.3">
      <c r="A130" s="47" t="s">
        <v>185</v>
      </c>
    </row>
    <row r="131" spans="1:2" x14ac:dyDescent="0.25">
      <c r="B131" s="45" t="s">
        <v>186</v>
      </c>
    </row>
    <row r="132" spans="1:2" x14ac:dyDescent="0.25">
      <c r="B132" s="45" t="s">
        <v>187</v>
      </c>
    </row>
    <row r="133" spans="1:2" ht="13" x14ac:dyDescent="0.3">
      <c r="A133" s="47" t="s">
        <v>185</v>
      </c>
    </row>
    <row r="134" spans="1:2" x14ac:dyDescent="0.25">
      <c r="B134" s="45" t="s">
        <v>186</v>
      </c>
    </row>
    <row r="135" spans="1:2" x14ac:dyDescent="0.25">
      <c r="B135" s="45" t="s">
        <v>188</v>
      </c>
    </row>
    <row r="136" spans="1:2" ht="13" x14ac:dyDescent="0.3">
      <c r="A136" s="47" t="s">
        <v>185</v>
      </c>
    </row>
    <row r="137" spans="1:2" x14ac:dyDescent="0.25">
      <c r="B137" s="45" t="s">
        <v>189</v>
      </c>
    </row>
    <row r="138" spans="1:2" x14ac:dyDescent="0.25">
      <c r="B138" s="45" t="s">
        <v>682</v>
      </c>
    </row>
    <row r="139" spans="1:2" x14ac:dyDescent="0.25">
      <c r="B139" s="45" t="s">
        <v>683</v>
      </c>
    </row>
    <row r="140" spans="1:2" ht="13" x14ac:dyDescent="0.3">
      <c r="A140" s="47" t="s">
        <v>191</v>
      </c>
    </row>
    <row r="141" spans="1:2" x14ac:dyDescent="0.25">
      <c r="B141" s="45" t="s">
        <v>684</v>
      </c>
    </row>
    <row r="142" spans="1:2" ht="13" x14ac:dyDescent="0.3">
      <c r="A142" s="47" t="s">
        <v>193</v>
      </c>
    </row>
    <row r="143" spans="1:2" x14ac:dyDescent="0.25">
      <c r="B143" s="45" t="s">
        <v>685</v>
      </c>
    </row>
    <row r="144" spans="1:2" x14ac:dyDescent="0.25">
      <c r="B144" s="45" t="s">
        <v>195</v>
      </c>
    </row>
    <row r="145" spans="1:2" x14ac:dyDescent="0.25">
      <c r="B145" s="45" t="s">
        <v>196</v>
      </c>
    </row>
    <row r="146" spans="1:2" x14ac:dyDescent="0.25">
      <c r="B146" s="45" t="s">
        <v>197</v>
      </c>
    </row>
    <row r="147" spans="1:2" ht="13" x14ac:dyDescent="0.3">
      <c r="A147" s="47" t="s">
        <v>198</v>
      </c>
    </row>
    <row r="148" spans="1:2" x14ac:dyDescent="0.25">
      <c r="B148" s="45" t="s">
        <v>686</v>
      </c>
    </row>
    <row r="149" spans="1:2" x14ac:dyDescent="0.25">
      <c r="B149" s="45" t="s">
        <v>200</v>
      </c>
    </row>
    <row r="150" spans="1:2" ht="13" x14ac:dyDescent="0.3">
      <c r="A150" s="47" t="s">
        <v>198</v>
      </c>
    </row>
    <row r="151" spans="1:2" x14ac:dyDescent="0.25">
      <c r="B151" s="45" t="s">
        <v>687</v>
      </c>
    </row>
    <row r="152" spans="1:2" x14ac:dyDescent="0.25">
      <c r="B152" s="45" t="s">
        <v>202</v>
      </c>
    </row>
    <row r="153" spans="1:2" ht="13" x14ac:dyDescent="0.3">
      <c r="A153" s="47" t="s">
        <v>198</v>
      </c>
    </row>
    <row r="154" spans="1:2" x14ac:dyDescent="0.25">
      <c r="B154" s="45" t="s">
        <v>688</v>
      </c>
    </row>
    <row r="155" spans="1:2" x14ac:dyDescent="0.25">
      <c r="B155" s="45" t="s">
        <v>204</v>
      </c>
    </row>
    <row r="156" spans="1:2" ht="13" x14ac:dyDescent="0.3">
      <c r="A156" s="47" t="s">
        <v>198</v>
      </c>
    </row>
    <row r="157" spans="1:2" x14ac:dyDescent="0.25">
      <c r="B157" s="45" t="s">
        <v>689</v>
      </c>
    </row>
    <row r="158" spans="1:2" x14ac:dyDescent="0.25">
      <c r="B158" s="45" t="s">
        <v>206</v>
      </c>
    </row>
    <row r="159" spans="1:2" x14ac:dyDescent="0.25">
      <c r="B159" s="45" t="s">
        <v>207</v>
      </c>
    </row>
    <row r="160" spans="1:2" ht="13" x14ac:dyDescent="0.3">
      <c r="A160" s="47" t="s">
        <v>208</v>
      </c>
    </row>
    <row r="161" spans="1:2" x14ac:dyDescent="0.25">
      <c r="B161" s="45" t="s">
        <v>209</v>
      </c>
    </row>
    <row r="162" spans="1:2" x14ac:dyDescent="0.25">
      <c r="B162" s="45" t="s">
        <v>690</v>
      </c>
    </row>
    <row r="163" spans="1:2" x14ac:dyDescent="0.25">
      <c r="B163" s="45" t="s">
        <v>211</v>
      </c>
    </row>
    <row r="164" spans="1:2" ht="13" x14ac:dyDescent="0.3">
      <c r="A164" s="47" t="s">
        <v>208</v>
      </c>
    </row>
    <row r="165" spans="1:2" x14ac:dyDescent="0.25">
      <c r="B165" s="45" t="s">
        <v>209</v>
      </c>
    </row>
    <row r="166" spans="1:2" x14ac:dyDescent="0.25">
      <c r="B166" s="45" t="s">
        <v>536</v>
      </c>
    </row>
    <row r="167" spans="1:2" x14ac:dyDescent="0.25">
      <c r="B167" s="45" t="s">
        <v>213</v>
      </c>
    </row>
    <row r="168" spans="1:2" ht="13" x14ac:dyDescent="0.3">
      <c r="A168" s="47" t="s">
        <v>198</v>
      </c>
    </row>
    <row r="169" spans="1:2" x14ac:dyDescent="0.25">
      <c r="B169" s="45" t="s">
        <v>691</v>
      </c>
    </row>
    <row r="170" spans="1:2" x14ac:dyDescent="0.25">
      <c r="B170" s="45" t="s">
        <v>215</v>
      </c>
    </row>
    <row r="171" spans="1:2" ht="13" x14ac:dyDescent="0.3">
      <c r="A171" s="47" t="s">
        <v>198</v>
      </c>
    </row>
    <row r="172" spans="1:2" x14ac:dyDescent="0.25">
      <c r="B172" s="45" t="s">
        <v>692</v>
      </c>
    </row>
    <row r="173" spans="1:2" x14ac:dyDescent="0.25">
      <c r="B173" s="45" t="s">
        <v>116</v>
      </c>
    </row>
    <row r="174" spans="1:2" ht="13" x14ac:dyDescent="0.3">
      <c r="A174" s="47" t="s">
        <v>198</v>
      </c>
    </row>
    <row r="175" spans="1:2" x14ac:dyDescent="0.25">
      <c r="B175" s="45" t="s">
        <v>693</v>
      </c>
    </row>
    <row r="176" spans="1:2" x14ac:dyDescent="0.25">
      <c r="B176" s="45" t="s">
        <v>218</v>
      </c>
    </row>
    <row r="177" spans="1:2" ht="13" x14ac:dyDescent="0.3">
      <c r="A177" s="47" t="s">
        <v>198</v>
      </c>
    </row>
    <row r="178" spans="1:2" x14ac:dyDescent="0.25">
      <c r="B178" s="45" t="s">
        <v>694</v>
      </c>
    </row>
    <row r="179" spans="1:2" x14ac:dyDescent="0.25">
      <c r="B179" s="45" t="s">
        <v>220</v>
      </c>
    </row>
    <row r="180" spans="1:2" ht="13" x14ac:dyDescent="0.3">
      <c r="A180" s="47" t="s">
        <v>198</v>
      </c>
    </row>
    <row r="181" spans="1:2" x14ac:dyDescent="0.25">
      <c r="B181" s="45" t="s">
        <v>695</v>
      </c>
    </row>
    <row r="182" spans="1:2" x14ac:dyDescent="0.25">
      <c r="B182" s="45" t="s">
        <v>222</v>
      </c>
    </row>
    <row r="183" spans="1:2" x14ac:dyDescent="0.25">
      <c r="B183" s="45" t="s">
        <v>223</v>
      </c>
    </row>
    <row r="184" spans="1:2" ht="13" x14ac:dyDescent="0.3">
      <c r="A184" s="47" t="s">
        <v>208</v>
      </c>
    </row>
    <row r="185" spans="1:2" x14ac:dyDescent="0.25">
      <c r="B185" s="45" t="s">
        <v>209</v>
      </c>
    </row>
    <row r="186" spans="1:2" x14ac:dyDescent="0.25">
      <c r="B186" s="45" t="s">
        <v>696</v>
      </c>
    </row>
    <row r="187" spans="1:2" x14ac:dyDescent="0.25">
      <c r="B187" s="45" t="s">
        <v>211</v>
      </c>
    </row>
    <row r="188" spans="1:2" ht="13" x14ac:dyDescent="0.3">
      <c r="A188" s="47" t="s">
        <v>208</v>
      </c>
    </row>
    <row r="189" spans="1:2" x14ac:dyDescent="0.25">
      <c r="B189" s="45" t="s">
        <v>209</v>
      </c>
    </row>
    <row r="190" spans="1:2" x14ac:dyDescent="0.25">
      <c r="B190" s="45" t="s">
        <v>232</v>
      </c>
    </row>
    <row r="191" spans="1:2" x14ac:dyDescent="0.25">
      <c r="B191" s="45" t="s">
        <v>213</v>
      </c>
    </row>
    <row r="192" spans="1:2" ht="13" x14ac:dyDescent="0.3">
      <c r="A192" s="47" t="s">
        <v>198</v>
      </c>
    </row>
    <row r="193" spans="1:2" x14ac:dyDescent="0.25">
      <c r="B193" s="45" t="s">
        <v>697</v>
      </c>
    </row>
    <row r="194" spans="1:2" x14ac:dyDescent="0.25">
      <c r="B194" s="45" t="s">
        <v>227</v>
      </c>
    </row>
    <row r="195" spans="1:2" x14ac:dyDescent="0.25">
      <c r="B195" s="45" t="s">
        <v>228</v>
      </c>
    </row>
    <row r="196" spans="1:2" ht="13" x14ac:dyDescent="0.3">
      <c r="A196" s="47" t="s">
        <v>208</v>
      </c>
    </row>
    <row r="197" spans="1:2" x14ac:dyDescent="0.25">
      <c r="B197" s="45" t="s">
        <v>209</v>
      </c>
    </row>
    <row r="198" spans="1:2" x14ac:dyDescent="0.25">
      <c r="B198" s="45" t="s">
        <v>698</v>
      </c>
    </row>
    <row r="199" spans="1:2" x14ac:dyDescent="0.25">
      <c r="B199" s="45" t="s">
        <v>211</v>
      </c>
    </row>
    <row r="200" spans="1:2" ht="13" x14ac:dyDescent="0.3">
      <c r="A200" s="47" t="s">
        <v>208</v>
      </c>
    </row>
    <row r="201" spans="1:2" x14ac:dyDescent="0.25">
      <c r="B201" s="45" t="s">
        <v>209</v>
      </c>
    </row>
    <row r="202" spans="1:2" x14ac:dyDescent="0.25">
      <c r="B202" s="45" t="s">
        <v>536</v>
      </c>
    </row>
    <row r="203" spans="1:2" x14ac:dyDescent="0.25">
      <c r="B203" s="45" t="s">
        <v>213</v>
      </c>
    </row>
    <row r="204" spans="1:2" ht="13" x14ac:dyDescent="0.3">
      <c r="A204" s="47" t="s">
        <v>208</v>
      </c>
    </row>
    <row r="205" spans="1:2" x14ac:dyDescent="0.25">
      <c r="B205" s="45" t="s">
        <v>699</v>
      </c>
    </row>
    <row r="206" spans="1:2" x14ac:dyDescent="0.25">
      <c r="B206" s="45" t="s">
        <v>700</v>
      </c>
    </row>
    <row r="207" spans="1:2" ht="13" x14ac:dyDescent="0.3">
      <c r="A207" s="47" t="s">
        <v>198</v>
      </c>
    </row>
    <row r="208" spans="1:2" x14ac:dyDescent="0.25">
      <c r="B208" s="45" t="s">
        <v>227</v>
      </c>
    </row>
    <row r="209" spans="1:2" x14ac:dyDescent="0.25">
      <c r="B209" s="45" t="s">
        <v>231</v>
      </c>
    </row>
    <row r="210" spans="1:2" x14ac:dyDescent="0.25">
      <c r="B210" s="45" t="s">
        <v>701</v>
      </c>
    </row>
    <row r="211" spans="1:2" ht="13" x14ac:dyDescent="0.3">
      <c r="A211" s="47" t="s">
        <v>208</v>
      </c>
    </row>
    <row r="212" spans="1:2" x14ac:dyDescent="0.25">
      <c r="B212" s="45" t="s">
        <v>209</v>
      </c>
    </row>
    <row r="213" spans="1:2" x14ac:dyDescent="0.25">
      <c r="B213" s="45" t="s">
        <v>702</v>
      </c>
    </row>
    <row r="214" spans="1:2" x14ac:dyDescent="0.25">
      <c r="B214" s="45" t="s">
        <v>211</v>
      </c>
    </row>
    <row r="215" spans="1:2" ht="13" x14ac:dyDescent="0.3">
      <c r="A215" s="47" t="s">
        <v>198</v>
      </c>
    </row>
    <row r="216" spans="1:2" x14ac:dyDescent="0.25">
      <c r="B216" s="45" t="s">
        <v>703</v>
      </c>
    </row>
    <row r="217" spans="1:2" x14ac:dyDescent="0.25">
      <c r="B217" s="45" t="s">
        <v>704</v>
      </c>
    </row>
    <row r="218" spans="1:2" ht="13" x14ac:dyDescent="0.3">
      <c r="A218" s="47" t="s">
        <v>642</v>
      </c>
    </row>
    <row r="219" spans="1:2" x14ac:dyDescent="0.25">
      <c r="B219" s="45" t="s">
        <v>235</v>
      </c>
    </row>
    <row r="220" spans="1:2" x14ac:dyDescent="0.25">
      <c r="B220" s="45" t="s">
        <v>553</v>
      </c>
    </row>
    <row r="221" spans="1:2" x14ac:dyDescent="0.25">
      <c r="B221" s="45" t="s">
        <v>237</v>
      </c>
    </row>
    <row r="222" spans="1:2" x14ac:dyDescent="0.25">
      <c r="B222" s="45" t="s">
        <v>238</v>
      </c>
    </row>
    <row r="223" spans="1:2" x14ac:dyDescent="0.25">
      <c r="B223" s="45" t="s">
        <v>705</v>
      </c>
    </row>
    <row r="224" spans="1:2" x14ac:dyDescent="0.25">
      <c r="B224" s="45" t="s">
        <v>706</v>
      </c>
    </row>
    <row r="225" spans="1:2" x14ac:dyDescent="0.25">
      <c r="B225" s="45" t="s">
        <v>707</v>
      </c>
    </row>
    <row r="226" spans="1:2" x14ac:dyDescent="0.25">
      <c r="B226" s="45" t="s">
        <v>708</v>
      </c>
    </row>
    <row r="227" spans="1:2" ht="13" x14ac:dyDescent="0.3">
      <c r="A227" s="47" t="s">
        <v>643</v>
      </c>
    </row>
    <row r="228" spans="1:2" x14ac:dyDescent="0.25">
      <c r="B228" s="45" t="s">
        <v>235</v>
      </c>
    </row>
    <row r="229" spans="1:2" x14ac:dyDescent="0.25">
      <c r="B229" s="45" t="s">
        <v>236</v>
      </c>
    </row>
    <row r="230" spans="1:2" x14ac:dyDescent="0.25">
      <c r="B230" s="45" t="s">
        <v>709</v>
      </c>
    </row>
    <row r="231" spans="1:2" x14ac:dyDescent="0.25">
      <c r="B231" s="45" t="s">
        <v>238</v>
      </c>
    </row>
    <row r="232" spans="1:2" x14ac:dyDescent="0.25">
      <c r="B232" s="45" t="s">
        <v>710</v>
      </c>
    </row>
    <row r="233" spans="1:2" x14ac:dyDescent="0.25">
      <c r="B233" s="45" t="s">
        <v>711</v>
      </c>
    </row>
    <row r="234" spans="1:2" x14ac:dyDescent="0.25">
      <c r="B234" s="45" t="s">
        <v>241</v>
      </c>
    </row>
    <row r="235" spans="1:2" x14ac:dyDescent="0.25">
      <c r="B235" s="45" t="s">
        <v>712</v>
      </c>
    </row>
    <row r="236" spans="1:2" ht="13" x14ac:dyDescent="0.3">
      <c r="A236" s="47" t="s">
        <v>243</v>
      </c>
    </row>
    <row r="237" spans="1:2" x14ac:dyDescent="0.25">
      <c r="B237" s="45" t="s">
        <v>713</v>
      </c>
    </row>
    <row r="238" spans="1:2" ht="13" x14ac:dyDescent="0.3">
      <c r="A238" s="47" t="s">
        <v>245</v>
      </c>
    </row>
    <row r="239" spans="1:2" x14ac:dyDescent="0.25">
      <c r="B239" s="45" t="s">
        <v>246</v>
      </c>
    </row>
    <row r="240" spans="1:2" x14ac:dyDescent="0.25">
      <c r="B240" s="45" t="s">
        <v>247</v>
      </c>
    </row>
    <row r="241" spans="1:2" x14ac:dyDescent="0.25">
      <c r="B241" s="45" t="s">
        <v>248</v>
      </c>
    </row>
    <row r="242" spans="1:2" x14ac:dyDescent="0.25">
      <c r="B242" s="45" t="s">
        <v>115</v>
      </c>
    </row>
    <row r="243" spans="1:2" x14ac:dyDescent="0.25">
      <c r="B243" s="45" t="s">
        <v>218</v>
      </c>
    </row>
    <row r="244" spans="1:2" x14ac:dyDescent="0.25">
      <c r="B244" s="45" t="s">
        <v>119</v>
      </c>
    </row>
    <row r="245" spans="1:2" ht="13" x14ac:dyDescent="0.3">
      <c r="A245" s="47" t="s">
        <v>249</v>
      </c>
    </row>
    <row r="246" spans="1:2" x14ac:dyDescent="0.25">
      <c r="B246" s="45" t="s">
        <v>250</v>
      </c>
    </row>
    <row r="247" spans="1:2" x14ac:dyDescent="0.25">
      <c r="B247" s="45" t="s">
        <v>251</v>
      </c>
    </row>
    <row r="248" spans="1:2" ht="13" x14ac:dyDescent="0.3">
      <c r="A248" s="47" t="s">
        <v>245</v>
      </c>
    </row>
    <row r="249" spans="1:2" x14ac:dyDescent="0.25">
      <c r="B249" s="45" t="s">
        <v>246</v>
      </c>
    </row>
    <row r="250" spans="1:2" x14ac:dyDescent="0.25">
      <c r="B250" s="45" t="s">
        <v>566</v>
      </c>
    </row>
    <row r="251" spans="1:2" x14ac:dyDescent="0.25">
      <c r="B251" s="45" t="s">
        <v>714</v>
      </c>
    </row>
    <row r="252" spans="1:2" x14ac:dyDescent="0.25">
      <c r="B252" s="45" t="s">
        <v>115</v>
      </c>
    </row>
    <row r="253" spans="1:2" x14ac:dyDescent="0.25">
      <c r="B253" s="45" t="s">
        <v>218</v>
      </c>
    </row>
    <row r="254" spans="1:2" x14ac:dyDescent="0.25">
      <c r="B254" s="45" t="s">
        <v>119</v>
      </c>
    </row>
    <row r="255" spans="1:2" ht="13" x14ac:dyDescent="0.3">
      <c r="A255" s="47" t="s">
        <v>249</v>
      </c>
    </row>
    <row r="256" spans="1:2" x14ac:dyDescent="0.25">
      <c r="B256" s="45" t="s">
        <v>715</v>
      </c>
    </row>
    <row r="257" spans="1:2" x14ac:dyDescent="0.25">
      <c r="B257" s="45" t="s">
        <v>251</v>
      </c>
    </row>
    <row r="258" spans="1:2" ht="13" x14ac:dyDescent="0.3">
      <c r="A258" s="47" t="s">
        <v>245</v>
      </c>
    </row>
    <row r="259" spans="1:2" x14ac:dyDescent="0.25">
      <c r="B259" s="45" t="s">
        <v>246</v>
      </c>
    </row>
    <row r="260" spans="1:2" x14ac:dyDescent="0.25">
      <c r="B260" s="45" t="s">
        <v>569</v>
      </c>
    </row>
    <row r="261" spans="1:2" x14ac:dyDescent="0.25">
      <c r="B261" s="45" t="s">
        <v>716</v>
      </c>
    </row>
    <row r="262" spans="1:2" x14ac:dyDescent="0.25">
      <c r="B262" s="45" t="s">
        <v>115</v>
      </c>
    </row>
    <row r="263" spans="1:2" x14ac:dyDescent="0.25">
      <c r="B263" s="45" t="s">
        <v>218</v>
      </c>
    </row>
    <row r="264" spans="1:2" ht="13" x14ac:dyDescent="0.3">
      <c r="A264" s="47" t="s">
        <v>249</v>
      </c>
    </row>
    <row r="265" spans="1:2" x14ac:dyDescent="0.25">
      <c r="B265" s="45" t="s">
        <v>717</v>
      </c>
    </row>
    <row r="266" spans="1:2" x14ac:dyDescent="0.25">
      <c r="B266" s="45" t="s">
        <v>251</v>
      </c>
    </row>
    <row r="267" spans="1:2" ht="13" x14ac:dyDescent="0.3">
      <c r="A267" s="47" t="s">
        <v>259</v>
      </c>
    </row>
    <row r="268" spans="1:2" x14ac:dyDescent="0.25">
      <c r="B268" s="45" t="s">
        <v>126</v>
      </c>
    </row>
    <row r="269" spans="1:2" x14ac:dyDescent="0.25">
      <c r="B269" s="45" t="s">
        <v>718</v>
      </c>
    </row>
    <row r="270" spans="1:2" x14ac:dyDescent="0.25">
      <c r="B270" s="45" t="s">
        <v>200</v>
      </c>
    </row>
    <row r="271" spans="1:2" x14ac:dyDescent="0.25">
      <c r="B271" s="45" t="s">
        <v>131</v>
      </c>
    </row>
    <row r="272" spans="1:2" ht="13" x14ac:dyDescent="0.3">
      <c r="A272" s="47" t="s">
        <v>261</v>
      </c>
    </row>
    <row r="273" spans="1:2" x14ac:dyDescent="0.25">
      <c r="B273" s="45" t="s">
        <v>262</v>
      </c>
    </row>
    <row r="274" spans="1:2" ht="13" x14ac:dyDescent="0.3">
      <c r="A274" s="47" t="s">
        <v>263</v>
      </c>
    </row>
    <row r="275" spans="1:2" x14ac:dyDescent="0.25">
      <c r="B275" s="45" t="s">
        <v>597</v>
      </c>
    </row>
    <row r="276" spans="1:2" x14ac:dyDescent="0.25">
      <c r="B276" s="45" t="s">
        <v>265</v>
      </c>
    </row>
    <row r="277" spans="1:2" x14ac:dyDescent="0.25">
      <c r="B277" s="45" t="s">
        <v>266</v>
      </c>
    </row>
    <row r="278" spans="1:2" ht="13" x14ac:dyDescent="0.3">
      <c r="A278" s="47" t="s">
        <v>259</v>
      </c>
    </row>
    <row r="279" spans="1:2" x14ac:dyDescent="0.25">
      <c r="B279" s="45" t="s">
        <v>126</v>
      </c>
    </row>
    <row r="280" spans="1:2" x14ac:dyDescent="0.25">
      <c r="B280" s="45" t="s">
        <v>200</v>
      </c>
    </row>
    <row r="281" spans="1:2" x14ac:dyDescent="0.25">
      <c r="B281" s="45" t="s">
        <v>131</v>
      </c>
    </row>
    <row r="282" spans="1:2" ht="13" x14ac:dyDescent="0.3">
      <c r="A282" s="47" t="s">
        <v>261</v>
      </c>
    </row>
    <row r="283" spans="1:2" x14ac:dyDescent="0.25">
      <c r="B283" s="45" t="s">
        <v>267</v>
      </c>
    </row>
    <row r="284" spans="1:2" ht="13" x14ac:dyDescent="0.3">
      <c r="A284" s="47" t="s">
        <v>263</v>
      </c>
    </row>
    <row r="285" spans="1:2" x14ac:dyDescent="0.25">
      <c r="B285" s="45" t="s">
        <v>314</v>
      </c>
    </row>
    <row r="286" spans="1:2" x14ac:dyDescent="0.25">
      <c r="B286" s="45" t="s">
        <v>265</v>
      </c>
    </row>
    <row r="287" spans="1:2" x14ac:dyDescent="0.25">
      <c r="B287" s="45" t="s">
        <v>266</v>
      </c>
    </row>
    <row r="288" spans="1:2" ht="13" x14ac:dyDescent="0.3">
      <c r="A288" s="47" t="s">
        <v>259</v>
      </c>
    </row>
    <row r="289" spans="1:2" x14ac:dyDescent="0.25">
      <c r="B289" s="45" t="s">
        <v>126</v>
      </c>
    </row>
    <row r="290" spans="1:2" x14ac:dyDescent="0.25">
      <c r="B290" s="45" t="s">
        <v>200</v>
      </c>
    </row>
    <row r="291" spans="1:2" x14ac:dyDescent="0.25">
      <c r="B291" s="45" t="s">
        <v>131</v>
      </c>
    </row>
    <row r="292" spans="1:2" ht="13" x14ac:dyDescent="0.3">
      <c r="A292" s="47" t="s">
        <v>261</v>
      </c>
    </row>
    <row r="293" spans="1:2" x14ac:dyDescent="0.25">
      <c r="B293" s="45" t="s">
        <v>719</v>
      </c>
    </row>
    <row r="294" spans="1:2" ht="13" x14ac:dyDescent="0.3">
      <c r="A294" s="47" t="s">
        <v>263</v>
      </c>
    </row>
    <row r="295" spans="1:2" x14ac:dyDescent="0.25">
      <c r="B295" s="45" t="s">
        <v>317</v>
      </c>
    </row>
    <row r="296" spans="1:2" x14ac:dyDescent="0.25">
      <c r="B296" s="45" t="s">
        <v>265</v>
      </c>
    </row>
    <row r="297" spans="1:2" x14ac:dyDescent="0.25">
      <c r="B297" s="45" t="s">
        <v>266</v>
      </c>
    </row>
    <row r="298" spans="1:2" ht="13" x14ac:dyDescent="0.3">
      <c r="A298" s="47" t="s">
        <v>259</v>
      </c>
    </row>
    <row r="299" spans="1:2" x14ac:dyDescent="0.25">
      <c r="B299" s="45" t="s">
        <v>115</v>
      </c>
    </row>
    <row r="300" spans="1:2" x14ac:dyDescent="0.25">
      <c r="B300" s="45" t="s">
        <v>202</v>
      </c>
    </row>
    <row r="301" spans="1:2" x14ac:dyDescent="0.25">
      <c r="B301" s="45" t="s">
        <v>119</v>
      </c>
    </row>
    <row r="302" spans="1:2" ht="13" x14ac:dyDescent="0.3">
      <c r="A302" s="47" t="s">
        <v>261</v>
      </c>
    </row>
    <row r="303" spans="1:2" x14ac:dyDescent="0.25">
      <c r="B303" s="45" t="s">
        <v>276</v>
      </c>
    </row>
    <row r="304" spans="1:2" ht="13" x14ac:dyDescent="0.3">
      <c r="A304" s="47" t="s">
        <v>272</v>
      </c>
    </row>
    <row r="305" spans="1:2" x14ac:dyDescent="0.25">
      <c r="B305" s="45" t="s">
        <v>577</v>
      </c>
    </row>
    <row r="306" spans="1:2" ht="13" x14ac:dyDescent="0.3">
      <c r="A306" s="47" t="s">
        <v>263</v>
      </c>
    </row>
    <row r="307" spans="1:2" x14ac:dyDescent="0.25">
      <c r="B307" s="45" t="s">
        <v>278</v>
      </c>
    </row>
    <row r="308" spans="1:2" x14ac:dyDescent="0.25">
      <c r="B308" s="45" t="s">
        <v>265</v>
      </c>
    </row>
    <row r="309" spans="1:2" x14ac:dyDescent="0.25">
      <c r="B309" s="45" t="s">
        <v>279</v>
      </c>
    </row>
    <row r="310" spans="1:2" ht="13" x14ac:dyDescent="0.3">
      <c r="A310" s="47" t="s">
        <v>259</v>
      </c>
    </row>
    <row r="311" spans="1:2" x14ac:dyDescent="0.25">
      <c r="B311" s="45" t="s">
        <v>115</v>
      </c>
    </row>
    <row r="312" spans="1:2" x14ac:dyDescent="0.25">
      <c r="B312" s="45" t="s">
        <v>202</v>
      </c>
    </row>
    <row r="313" spans="1:2" x14ac:dyDescent="0.25">
      <c r="B313" s="45" t="s">
        <v>119</v>
      </c>
    </row>
    <row r="314" spans="1:2" ht="13" x14ac:dyDescent="0.3">
      <c r="A314" s="47" t="s">
        <v>261</v>
      </c>
    </row>
    <row r="315" spans="1:2" x14ac:dyDescent="0.25">
      <c r="B315" s="45" t="s">
        <v>280</v>
      </c>
    </row>
    <row r="316" spans="1:2" ht="13" x14ac:dyDescent="0.3">
      <c r="A316" s="47" t="s">
        <v>272</v>
      </c>
    </row>
    <row r="317" spans="1:2" x14ac:dyDescent="0.25">
      <c r="B317" s="45" t="s">
        <v>281</v>
      </c>
    </row>
    <row r="318" spans="1:2" ht="13" x14ac:dyDescent="0.3">
      <c r="A318" s="47" t="s">
        <v>263</v>
      </c>
    </row>
    <row r="319" spans="1:2" x14ac:dyDescent="0.25">
      <c r="B319" s="45" t="s">
        <v>721</v>
      </c>
    </row>
    <row r="320" spans="1:2" x14ac:dyDescent="0.25">
      <c r="B320" s="45" t="s">
        <v>265</v>
      </c>
    </row>
    <row r="321" spans="1:2" x14ac:dyDescent="0.25">
      <c r="B321" s="45" t="s">
        <v>266</v>
      </c>
    </row>
    <row r="322" spans="1:2" ht="13" x14ac:dyDescent="0.3">
      <c r="A322" s="47" t="s">
        <v>259</v>
      </c>
    </row>
    <row r="323" spans="1:2" x14ac:dyDescent="0.25">
      <c r="B323" s="45" t="s">
        <v>115</v>
      </c>
    </row>
    <row r="324" spans="1:2" x14ac:dyDescent="0.25">
      <c r="B324" s="45" t="s">
        <v>202</v>
      </c>
    </row>
    <row r="325" spans="1:2" x14ac:dyDescent="0.25">
      <c r="B325" s="45" t="s">
        <v>119</v>
      </c>
    </row>
    <row r="326" spans="1:2" ht="13" x14ac:dyDescent="0.3">
      <c r="A326" s="47" t="s">
        <v>261</v>
      </c>
    </row>
    <row r="327" spans="1:2" x14ac:dyDescent="0.25">
      <c r="B327" s="45" t="s">
        <v>722</v>
      </c>
    </row>
    <row r="328" spans="1:2" ht="13" x14ac:dyDescent="0.3">
      <c r="A328" s="47" t="s">
        <v>272</v>
      </c>
    </row>
    <row r="329" spans="1:2" x14ac:dyDescent="0.25">
      <c r="B329" s="45" t="s">
        <v>575</v>
      </c>
    </row>
    <row r="330" spans="1:2" ht="13" x14ac:dyDescent="0.3">
      <c r="A330" s="47" t="s">
        <v>263</v>
      </c>
    </row>
    <row r="331" spans="1:2" x14ac:dyDescent="0.25">
      <c r="B331" s="45" t="s">
        <v>274</v>
      </c>
    </row>
    <row r="332" spans="1:2" x14ac:dyDescent="0.25">
      <c r="B332" s="45" t="s">
        <v>275</v>
      </c>
    </row>
    <row r="333" spans="1:2" ht="13" x14ac:dyDescent="0.3">
      <c r="A333" s="47" t="s">
        <v>259</v>
      </c>
    </row>
    <row r="334" spans="1:2" x14ac:dyDescent="0.25">
      <c r="B334" s="45" t="s">
        <v>115</v>
      </c>
    </row>
    <row r="335" spans="1:2" x14ac:dyDescent="0.25">
      <c r="B335" s="45" t="s">
        <v>202</v>
      </c>
    </row>
    <row r="336" spans="1:2" x14ac:dyDescent="0.25">
      <c r="B336" s="45" t="s">
        <v>119</v>
      </c>
    </row>
    <row r="337" spans="1:2" ht="13" x14ac:dyDescent="0.3">
      <c r="A337" s="47" t="s">
        <v>261</v>
      </c>
    </row>
    <row r="338" spans="1:2" x14ac:dyDescent="0.25">
      <c r="B338" s="45" t="s">
        <v>723</v>
      </c>
    </row>
    <row r="339" spans="1:2" ht="13" x14ac:dyDescent="0.3">
      <c r="A339" s="47" t="s">
        <v>272</v>
      </c>
    </row>
    <row r="340" spans="1:2" x14ac:dyDescent="0.25">
      <c r="B340" s="45" t="s">
        <v>281</v>
      </c>
    </row>
    <row r="341" spans="1:2" ht="13" x14ac:dyDescent="0.3">
      <c r="A341" s="47" t="s">
        <v>263</v>
      </c>
    </row>
    <row r="342" spans="1:2" x14ac:dyDescent="0.25">
      <c r="B342" s="45" t="s">
        <v>289</v>
      </c>
    </row>
    <row r="343" spans="1:2" x14ac:dyDescent="0.25">
      <c r="B343" s="45" t="s">
        <v>265</v>
      </c>
    </row>
    <row r="344" spans="1:2" x14ac:dyDescent="0.25">
      <c r="B344" s="45" t="s">
        <v>266</v>
      </c>
    </row>
    <row r="345" spans="1:2" ht="13" x14ac:dyDescent="0.3">
      <c r="A345" s="47" t="s">
        <v>259</v>
      </c>
    </row>
    <row r="346" spans="1:2" x14ac:dyDescent="0.25">
      <c r="B346" s="45" t="s">
        <v>115</v>
      </c>
    </row>
    <row r="347" spans="1:2" x14ac:dyDescent="0.25">
      <c r="B347" s="45" t="s">
        <v>204</v>
      </c>
    </row>
    <row r="348" spans="1:2" x14ac:dyDescent="0.25">
      <c r="B348" s="45" t="s">
        <v>119</v>
      </c>
    </row>
    <row r="349" spans="1:2" ht="13" x14ac:dyDescent="0.3">
      <c r="A349" s="47" t="s">
        <v>261</v>
      </c>
    </row>
    <row r="350" spans="1:2" x14ac:dyDescent="0.25">
      <c r="B350" s="45" t="s">
        <v>726</v>
      </c>
    </row>
    <row r="351" spans="1:2" ht="13" x14ac:dyDescent="0.3">
      <c r="A351" s="47" t="s">
        <v>272</v>
      </c>
    </row>
    <row r="352" spans="1:2" x14ac:dyDescent="0.25">
      <c r="B352" s="45" t="s">
        <v>104</v>
      </c>
    </row>
    <row r="353" spans="1:2" ht="13" x14ac:dyDescent="0.3">
      <c r="A353" s="47" t="s">
        <v>263</v>
      </c>
    </row>
    <row r="354" spans="1:2" x14ac:dyDescent="0.25">
      <c r="B354" s="45" t="s">
        <v>727</v>
      </c>
    </row>
    <row r="355" spans="1:2" x14ac:dyDescent="0.25">
      <c r="B355" s="45" t="s">
        <v>265</v>
      </c>
    </row>
    <row r="356" spans="1:2" x14ac:dyDescent="0.25">
      <c r="B356" s="45" t="s">
        <v>266</v>
      </c>
    </row>
    <row r="357" spans="1:2" ht="13" x14ac:dyDescent="0.3">
      <c r="A357" s="47" t="s">
        <v>259</v>
      </c>
    </row>
    <row r="358" spans="1:2" x14ac:dyDescent="0.25">
      <c r="B358" s="45" t="s">
        <v>115</v>
      </c>
    </row>
    <row r="359" spans="1:2" x14ac:dyDescent="0.25">
      <c r="B359" s="45" t="s">
        <v>204</v>
      </c>
    </row>
    <row r="360" spans="1:2" x14ac:dyDescent="0.25">
      <c r="B360" s="45" t="s">
        <v>131</v>
      </c>
    </row>
    <row r="361" spans="1:2" ht="13" x14ac:dyDescent="0.3">
      <c r="A361" s="47" t="s">
        <v>261</v>
      </c>
    </row>
    <row r="362" spans="1:2" x14ac:dyDescent="0.25">
      <c r="B362" s="45" t="s">
        <v>724</v>
      </c>
    </row>
    <row r="363" spans="1:2" ht="13" x14ac:dyDescent="0.3">
      <c r="A363" s="47" t="s">
        <v>272</v>
      </c>
    </row>
    <row r="364" spans="1:2" x14ac:dyDescent="0.25">
      <c r="B364" s="45" t="s">
        <v>104</v>
      </c>
    </row>
    <row r="365" spans="1:2" ht="13" x14ac:dyDescent="0.3">
      <c r="A365" s="47" t="s">
        <v>263</v>
      </c>
    </row>
    <row r="366" spans="1:2" x14ac:dyDescent="0.25">
      <c r="B366" s="45" t="s">
        <v>725</v>
      </c>
    </row>
    <row r="367" spans="1:2" x14ac:dyDescent="0.25">
      <c r="B367" s="45" t="s">
        <v>265</v>
      </c>
    </row>
    <row r="368" spans="1:2" x14ac:dyDescent="0.25">
      <c r="B368" s="45" t="s">
        <v>266</v>
      </c>
    </row>
    <row r="369" spans="1:2" ht="13" x14ac:dyDescent="0.3">
      <c r="A369" s="47" t="s">
        <v>259</v>
      </c>
    </row>
    <row r="370" spans="1:2" x14ac:dyDescent="0.25">
      <c r="B370" s="45" t="s">
        <v>115</v>
      </c>
    </row>
    <row r="371" spans="1:2" x14ac:dyDescent="0.25">
      <c r="B371" s="45" t="s">
        <v>204</v>
      </c>
    </row>
    <row r="372" spans="1:2" x14ac:dyDescent="0.25">
      <c r="B372" s="45" t="s">
        <v>119</v>
      </c>
    </row>
    <row r="373" spans="1:2" ht="13" x14ac:dyDescent="0.3">
      <c r="A373" s="47" t="s">
        <v>261</v>
      </c>
    </row>
    <row r="374" spans="1:2" x14ac:dyDescent="0.25">
      <c r="B374" s="45" t="s">
        <v>730</v>
      </c>
    </row>
    <row r="375" spans="1:2" ht="13" x14ac:dyDescent="0.3">
      <c r="A375" s="47" t="s">
        <v>272</v>
      </c>
    </row>
    <row r="376" spans="1:2" x14ac:dyDescent="0.25">
      <c r="B376" s="45" t="s">
        <v>104</v>
      </c>
    </row>
    <row r="377" spans="1:2" ht="13" x14ac:dyDescent="0.3">
      <c r="A377" s="47" t="s">
        <v>263</v>
      </c>
    </row>
    <row r="378" spans="1:2" x14ac:dyDescent="0.25">
      <c r="B378" s="45" t="s">
        <v>731</v>
      </c>
    </row>
    <row r="379" spans="1:2" x14ac:dyDescent="0.25">
      <c r="B379" s="45" t="s">
        <v>265</v>
      </c>
    </row>
    <row r="380" spans="1:2" x14ac:dyDescent="0.25">
      <c r="B380" s="45" t="s">
        <v>266</v>
      </c>
    </row>
    <row r="381" spans="1:2" ht="13" x14ac:dyDescent="0.3">
      <c r="A381" s="47" t="s">
        <v>259</v>
      </c>
    </row>
    <row r="382" spans="1:2" x14ac:dyDescent="0.25">
      <c r="B382" s="45" t="s">
        <v>115</v>
      </c>
    </row>
    <row r="383" spans="1:2" x14ac:dyDescent="0.25">
      <c r="B383" s="45" t="s">
        <v>204</v>
      </c>
    </row>
    <row r="384" spans="1:2" x14ac:dyDescent="0.25">
      <c r="B384" s="45" t="s">
        <v>119</v>
      </c>
    </row>
    <row r="385" spans="1:2" ht="13" x14ac:dyDescent="0.3">
      <c r="A385" s="47" t="s">
        <v>261</v>
      </c>
    </row>
    <row r="386" spans="1:2" x14ac:dyDescent="0.25">
      <c r="B386" s="45" t="s">
        <v>732</v>
      </c>
    </row>
    <row r="387" spans="1:2" ht="13" x14ac:dyDescent="0.3">
      <c r="A387" s="47" t="s">
        <v>272</v>
      </c>
    </row>
    <row r="388" spans="1:2" x14ac:dyDescent="0.25">
      <c r="B388" s="45" t="s">
        <v>104</v>
      </c>
    </row>
    <row r="389" spans="1:2" ht="13" x14ac:dyDescent="0.3">
      <c r="A389" s="47" t="s">
        <v>263</v>
      </c>
    </row>
    <row r="390" spans="1:2" x14ac:dyDescent="0.25">
      <c r="B390" s="45" t="s">
        <v>733</v>
      </c>
    </row>
    <row r="391" spans="1:2" x14ac:dyDescent="0.25">
      <c r="B391" s="45" t="s">
        <v>265</v>
      </c>
    </row>
    <row r="392" spans="1:2" x14ac:dyDescent="0.25">
      <c r="B392" s="45" t="s">
        <v>266</v>
      </c>
    </row>
    <row r="393" spans="1:2" ht="13" x14ac:dyDescent="0.3">
      <c r="A393" s="47" t="s">
        <v>259</v>
      </c>
    </row>
    <row r="394" spans="1:2" x14ac:dyDescent="0.25">
      <c r="B394" s="45" t="s">
        <v>115</v>
      </c>
    </row>
    <row r="395" spans="1:2" x14ac:dyDescent="0.25">
      <c r="B395" s="45" t="s">
        <v>204</v>
      </c>
    </row>
    <row r="396" spans="1:2" x14ac:dyDescent="0.25">
      <c r="B396" s="45" t="s">
        <v>119</v>
      </c>
    </row>
    <row r="397" spans="1:2" ht="13" x14ac:dyDescent="0.3">
      <c r="A397" s="47" t="s">
        <v>261</v>
      </c>
    </row>
    <row r="398" spans="1:2" x14ac:dyDescent="0.25">
      <c r="B398" s="45" t="s">
        <v>728</v>
      </c>
    </row>
    <row r="399" spans="1:2" ht="13" x14ac:dyDescent="0.3">
      <c r="A399" s="47" t="s">
        <v>272</v>
      </c>
    </row>
    <row r="400" spans="1:2" x14ac:dyDescent="0.25">
      <c r="B400" s="45" t="s">
        <v>104</v>
      </c>
    </row>
    <row r="401" spans="1:2" ht="13" x14ac:dyDescent="0.3">
      <c r="A401" s="47" t="s">
        <v>263</v>
      </c>
    </row>
    <row r="402" spans="1:2" x14ac:dyDescent="0.25">
      <c r="B402" s="45" t="s">
        <v>729</v>
      </c>
    </row>
    <row r="403" spans="1:2" x14ac:dyDescent="0.25">
      <c r="B403" s="45" t="s">
        <v>265</v>
      </c>
    </row>
    <row r="404" spans="1:2" x14ac:dyDescent="0.25">
      <c r="B404" s="45" t="s">
        <v>266</v>
      </c>
    </row>
    <row r="405" spans="1:2" ht="13" x14ac:dyDescent="0.3">
      <c r="A405" s="47" t="s">
        <v>259</v>
      </c>
    </row>
    <row r="406" spans="1:2" x14ac:dyDescent="0.25">
      <c r="B406" s="45" t="s">
        <v>302</v>
      </c>
    </row>
    <row r="407" spans="1:2" x14ac:dyDescent="0.25">
      <c r="B407" s="45" t="s">
        <v>215</v>
      </c>
    </row>
    <row r="408" spans="1:2" ht="13" x14ac:dyDescent="0.3">
      <c r="A408" s="47" t="s">
        <v>261</v>
      </c>
    </row>
    <row r="409" spans="1:2" x14ac:dyDescent="0.25">
      <c r="B409" s="45" t="s">
        <v>303</v>
      </c>
    </row>
    <row r="410" spans="1:2" ht="13" x14ac:dyDescent="0.3">
      <c r="A410" s="47" t="s">
        <v>259</v>
      </c>
    </row>
    <row r="411" spans="1:2" x14ac:dyDescent="0.25">
      <c r="B411" s="45" t="s">
        <v>215</v>
      </c>
    </row>
    <row r="412" spans="1:2" ht="13" x14ac:dyDescent="0.3">
      <c r="A412" s="47" t="s">
        <v>261</v>
      </c>
    </row>
    <row r="413" spans="1:2" x14ac:dyDescent="0.25">
      <c r="B413" s="45" t="s">
        <v>304</v>
      </c>
    </row>
    <row r="414" spans="1:2" ht="13" x14ac:dyDescent="0.3">
      <c r="A414" s="47" t="s">
        <v>263</v>
      </c>
    </row>
    <row r="415" spans="1:2" x14ac:dyDescent="0.25">
      <c r="B415" s="45" t="s">
        <v>282</v>
      </c>
    </row>
    <row r="416" spans="1:2" x14ac:dyDescent="0.25">
      <c r="B416" s="45" t="s">
        <v>265</v>
      </c>
    </row>
    <row r="417" spans="1:2" x14ac:dyDescent="0.25">
      <c r="B417" s="45" t="s">
        <v>266</v>
      </c>
    </row>
    <row r="418" spans="1:2" ht="13" x14ac:dyDescent="0.3">
      <c r="A418" s="47" t="s">
        <v>259</v>
      </c>
    </row>
    <row r="419" spans="1:2" x14ac:dyDescent="0.25">
      <c r="B419" s="45" t="s">
        <v>215</v>
      </c>
    </row>
    <row r="420" spans="1:2" ht="13" x14ac:dyDescent="0.3">
      <c r="A420" s="47" t="s">
        <v>261</v>
      </c>
    </row>
    <row r="421" spans="1:2" x14ac:dyDescent="0.25">
      <c r="B421" s="45" t="s">
        <v>734</v>
      </c>
    </row>
    <row r="422" spans="1:2" ht="13" x14ac:dyDescent="0.3">
      <c r="A422" s="47" t="s">
        <v>272</v>
      </c>
    </row>
    <row r="423" spans="1:2" x14ac:dyDescent="0.25">
      <c r="B423" s="45" t="s">
        <v>735</v>
      </c>
    </row>
    <row r="424" spans="1:2" ht="13" x14ac:dyDescent="0.3">
      <c r="A424" s="47" t="s">
        <v>263</v>
      </c>
    </row>
    <row r="425" spans="1:2" x14ac:dyDescent="0.25">
      <c r="B425" s="45" t="s">
        <v>736</v>
      </c>
    </row>
    <row r="426" spans="1:2" x14ac:dyDescent="0.25">
      <c r="B426" s="45" t="s">
        <v>265</v>
      </c>
    </row>
    <row r="427" spans="1:2" x14ac:dyDescent="0.25">
      <c r="B427" s="45" t="s">
        <v>266</v>
      </c>
    </row>
    <row r="428" spans="1:2" ht="13" x14ac:dyDescent="0.3">
      <c r="A428" s="47" t="s">
        <v>328</v>
      </c>
    </row>
    <row r="429" spans="1:2" x14ac:dyDescent="0.25">
      <c r="B429" s="45" t="s">
        <v>737</v>
      </c>
    </row>
    <row r="430" spans="1:2" x14ac:dyDescent="0.25">
      <c r="B430" s="45" t="s">
        <v>738</v>
      </c>
    </row>
    <row r="431" spans="1:2" x14ac:dyDescent="0.25">
      <c r="B431" s="45" t="s">
        <v>739</v>
      </c>
    </row>
    <row r="432" spans="1:2" x14ac:dyDescent="0.25">
      <c r="B432" s="45" t="s">
        <v>740</v>
      </c>
    </row>
    <row r="433" spans="1:2" x14ac:dyDescent="0.25">
      <c r="B433" s="45" t="s">
        <v>741</v>
      </c>
    </row>
    <row r="434" spans="1:2" ht="13" x14ac:dyDescent="0.3">
      <c r="A434" s="47" t="s">
        <v>334</v>
      </c>
    </row>
    <row r="435" spans="1:2" x14ac:dyDescent="0.25">
      <c r="B435" s="45" t="s">
        <v>742</v>
      </c>
    </row>
    <row r="436" spans="1:2" ht="13" x14ac:dyDescent="0.3">
      <c r="A436" s="47" t="s">
        <v>336</v>
      </c>
    </row>
    <row r="437" spans="1:2" x14ac:dyDescent="0.25">
      <c r="B437" s="45" t="s">
        <v>337</v>
      </c>
    </row>
    <row r="438" spans="1:2" x14ac:dyDescent="0.25">
      <c r="B438" s="45" t="s">
        <v>338</v>
      </c>
    </row>
    <row r="439" spans="1:2" x14ac:dyDescent="0.25">
      <c r="B439" s="45" t="s">
        <v>743</v>
      </c>
    </row>
    <row r="440" spans="1:2" x14ac:dyDescent="0.25">
      <c r="B440" s="45" t="s">
        <v>744</v>
      </c>
    </row>
    <row r="441" spans="1:2" x14ac:dyDescent="0.25">
      <c r="B441" s="45" t="s">
        <v>745</v>
      </c>
    </row>
    <row r="442" spans="1:2" x14ac:dyDescent="0.25">
      <c r="B442" s="45" t="s">
        <v>746</v>
      </c>
    </row>
    <row r="443" spans="1:2" ht="13" x14ac:dyDescent="0.3">
      <c r="A443" s="47" t="s">
        <v>343</v>
      </c>
    </row>
    <row r="444" spans="1:2" x14ac:dyDescent="0.25">
      <c r="B444" s="45" t="s">
        <v>747</v>
      </c>
    </row>
    <row r="445" spans="1:2" x14ac:dyDescent="0.25">
      <c r="B445" s="45" t="s">
        <v>344</v>
      </c>
    </row>
    <row r="446" spans="1:2" x14ac:dyDescent="0.25">
      <c r="B446" s="45" t="s">
        <v>748</v>
      </c>
    </row>
    <row r="447" spans="1:2" ht="13" x14ac:dyDescent="0.3">
      <c r="A447" s="47" t="s">
        <v>343</v>
      </c>
    </row>
    <row r="448" spans="1:2" x14ac:dyDescent="0.25">
      <c r="B448" s="45" t="s">
        <v>344</v>
      </c>
    </row>
    <row r="449" spans="1:2" x14ac:dyDescent="0.25">
      <c r="B449" s="45" t="s">
        <v>345</v>
      </c>
    </row>
    <row r="450" spans="1:2" x14ac:dyDescent="0.25">
      <c r="B450" s="45" t="s">
        <v>346</v>
      </c>
    </row>
    <row r="451" spans="1:2" ht="13" x14ac:dyDescent="0.3">
      <c r="A451" s="47" t="s">
        <v>347</v>
      </c>
    </row>
    <row r="452" spans="1:2" x14ac:dyDescent="0.25">
      <c r="B452" s="45" t="s">
        <v>348</v>
      </c>
    </row>
    <row r="453" spans="1:2" x14ac:dyDescent="0.25">
      <c r="B453" s="45" t="s">
        <v>349</v>
      </c>
    </row>
    <row r="454" spans="1:2" x14ac:dyDescent="0.25">
      <c r="B454" s="45" t="s">
        <v>350</v>
      </c>
    </row>
    <row r="455" spans="1:2" x14ac:dyDescent="0.25">
      <c r="B455" s="45" t="s">
        <v>351</v>
      </c>
    </row>
    <row r="456" spans="1:2" x14ac:dyDescent="0.25">
      <c r="B456" s="45" t="s">
        <v>352</v>
      </c>
    </row>
    <row r="457" spans="1:2" x14ac:dyDescent="0.25">
      <c r="B457" s="45" t="s">
        <v>353</v>
      </c>
    </row>
    <row r="458" spans="1:2" x14ac:dyDescent="0.25">
      <c r="B458" s="45" t="s">
        <v>354</v>
      </c>
    </row>
    <row r="459" spans="1:2" x14ac:dyDescent="0.25">
      <c r="B459" s="45" t="s">
        <v>355</v>
      </c>
    </row>
    <row r="460" spans="1:2" x14ac:dyDescent="0.25">
      <c r="B460" s="45" t="s">
        <v>356</v>
      </c>
    </row>
    <row r="461" spans="1:2" x14ac:dyDescent="0.25">
      <c r="B461" s="45" t="s">
        <v>617</v>
      </c>
    </row>
    <row r="462" spans="1:2" x14ac:dyDescent="0.25">
      <c r="B462" s="45" t="s">
        <v>358</v>
      </c>
    </row>
    <row r="463" spans="1:2" x14ac:dyDescent="0.25">
      <c r="B463" s="45" t="s">
        <v>359</v>
      </c>
    </row>
    <row r="464" spans="1:2" x14ac:dyDescent="0.25">
      <c r="B464" s="45" t="s">
        <v>360</v>
      </c>
    </row>
    <row r="465" spans="1:2" x14ac:dyDescent="0.25">
      <c r="B465" s="45" t="s">
        <v>361</v>
      </c>
    </row>
    <row r="466" spans="1:2" ht="13" x14ac:dyDescent="0.3">
      <c r="A466" s="47" t="s">
        <v>363</v>
      </c>
    </row>
    <row r="467" spans="1:2" x14ac:dyDescent="0.25">
      <c r="B467" s="45" t="s">
        <v>749</v>
      </c>
    </row>
    <row r="468" spans="1:2" ht="13" x14ac:dyDescent="0.3">
      <c r="A468" s="47" t="s">
        <v>365</v>
      </c>
    </row>
    <row r="469" spans="1:2" x14ac:dyDescent="0.25">
      <c r="B469" s="45" t="s">
        <v>750</v>
      </c>
    </row>
    <row r="470" spans="1:2" x14ac:dyDescent="0.25">
      <c r="B470" s="45" t="s">
        <v>367</v>
      </c>
    </row>
    <row r="471" spans="1:2" ht="13" x14ac:dyDescent="0.3">
      <c r="A471" s="47" t="s">
        <v>365</v>
      </c>
    </row>
    <row r="472" spans="1:2" x14ac:dyDescent="0.25">
      <c r="B472" s="45" t="s">
        <v>751</v>
      </c>
    </row>
    <row r="473" spans="1:2" x14ac:dyDescent="0.25">
      <c r="B473" s="45" t="s">
        <v>369</v>
      </c>
    </row>
    <row r="474" spans="1:2" ht="13" x14ac:dyDescent="0.3">
      <c r="A474" s="47" t="s">
        <v>365</v>
      </c>
    </row>
    <row r="475" spans="1:2" x14ac:dyDescent="0.25">
      <c r="B475" s="45" t="s">
        <v>370</v>
      </c>
    </row>
    <row r="476" spans="1:2" x14ac:dyDescent="0.25">
      <c r="B476" s="45" t="s">
        <v>371</v>
      </c>
    </row>
    <row r="477" spans="1:2" x14ac:dyDescent="0.25">
      <c r="B477" s="45" t="s">
        <v>752</v>
      </c>
    </row>
    <row r="478" spans="1:2" ht="13" x14ac:dyDescent="0.3">
      <c r="A478" s="47" t="s">
        <v>373</v>
      </c>
    </row>
    <row r="479" spans="1:2" x14ac:dyDescent="0.25">
      <c r="B479" s="45" t="s">
        <v>911</v>
      </c>
    </row>
    <row r="480" spans="1:2" ht="13" x14ac:dyDescent="0.3">
      <c r="A480" s="47" t="s">
        <v>375</v>
      </c>
    </row>
    <row r="481" spans="1:2" x14ac:dyDescent="0.25">
      <c r="B481" s="45" t="s">
        <v>376</v>
      </c>
    </row>
    <row r="482" spans="1:2" x14ac:dyDescent="0.25">
      <c r="B482" s="45" t="s">
        <v>377</v>
      </c>
    </row>
    <row r="483" spans="1:2" ht="13" x14ac:dyDescent="0.3">
      <c r="A483" s="47" t="s">
        <v>645</v>
      </c>
    </row>
    <row r="484" spans="1:2" x14ac:dyDescent="0.25">
      <c r="B484" s="45" t="s">
        <v>754</v>
      </c>
    </row>
    <row r="485" spans="1:2" x14ac:dyDescent="0.25">
      <c r="B485" s="45" t="s">
        <v>755</v>
      </c>
    </row>
    <row r="486" spans="1:2" x14ac:dyDescent="0.25">
      <c r="B486" s="45" t="s">
        <v>756</v>
      </c>
    </row>
    <row r="487" spans="1:2" ht="13" x14ac:dyDescent="0.3">
      <c r="A487" s="47" t="s">
        <v>378</v>
      </c>
    </row>
    <row r="488" spans="1:2" x14ac:dyDescent="0.25">
      <c r="B488" s="45" t="s">
        <v>753</v>
      </c>
    </row>
    <row r="489" spans="1:2" ht="13" x14ac:dyDescent="0.3">
      <c r="A489" s="47" t="s">
        <v>380</v>
      </c>
    </row>
    <row r="490" spans="1:2" x14ac:dyDescent="0.25">
      <c r="B490" s="45" t="s">
        <v>757</v>
      </c>
    </row>
    <row r="491" spans="1:2" x14ac:dyDescent="0.25">
      <c r="B491" s="45" t="s">
        <v>382</v>
      </c>
    </row>
    <row r="492" spans="1:2" x14ac:dyDescent="0.25">
      <c r="B492" s="45" t="s">
        <v>235</v>
      </c>
    </row>
    <row r="493" spans="1:2" x14ac:dyDescent="0.25">
      <c r="B493" s="45" t="s">
        <v>383</v>
      </c>
    </row>
    <row r="494" spans="1:2" ht="13" x14ac:dyDescent="0.3">
      <c r="A494" s="47" t="s">
        <v>386</v>
      </c>
    </row>
    <row r="495" spans="1:2" x14ac:dyDescent="0.25">
      <c r="B495" s="45" t="s">
        <v>625</v>
      </c>
    </row>
    <row r="496" spans="1:2" ht="13" x14ac:dyDescent="0.3">
      <c r="A496" s="47" t="s">
        <v>854</v>
      </c>
    </row>
    <row r="497" spans="1:2" x14ac:dyDescent="0.25">
      <c r="B497" s="45" t="s">
        <v>856</v>
      </c>
    </row>
    <row r="498" spans="1:2" ht="13" x14ac:dyDescent="0.3">
      <c r="A498" s="47" t="s">
        <v>388</v>
      </c>
    </row>
    <row r="499" spans="1:2" x14ac:dyDescent="0.25">
      <c r="B499" s="45" t="s">
        <v>389</v>
      </c>
    </row>
    <row r="500" spans="1:2" x14ac:dyDescent="0.25">
      <c r="B500" s="45" t="s">
        <v>758</v>
      </c>
    </row>
    <row r="501" spans="1:2" x14ac:dyDescent="0.25">
      <c r="B501" s="45" t="s">
        <v>391</v>
      </c>
    </row>
    <row r="502" spans="1:2" x14ac:dyDescent="0.25">
      <c r="B502" s="45" t="s">
        <v>759</v>
      </c>
    </row>
    <row r="503" spans="1:2" x14ac:dyDescent="0.25">
      <c r="B503" s="45" t="s">
        <v>760</v>
      </c>
    </row>
    <row r="504" spans="1:2" ht="13" x14ac:dyDescent="0.3">
      <c r="A504" s="47" t="s">
        <v>400</v>
      </c>
    </row>
    <row r="505" spans="1:2" x14ac:dyDescent="0.25">
      <c r="B505" s="45" t="s">
        <v>761</v>
      </c>
    </row>
    <row r="506" spans="1:2" ht="13" x14ac:dyDescent="0.3">
      <c r="A506" s="47" t="s">
        <v>402</v>
      </c>
    </row>
    <row r="507" spans="1:2" x14ac:dyDescent="0.25">
      <c r="B507" s="45" t="s">
        <v>403</v>
      </c>
    </row>
    <row r="508" spans="1:2" x14ac:dyDescent="0.25">
      <c r="B508" s="45" t="s">
        <v>404</v>
      </c>
    </row>
    <row r="509" spans="1:2" x14ac:dyDescent="0.25">
      <c r="B509" s="45" t="s">
        <v>405</v>
      </c>
    </row>
    <row r="510" spans="1:2" x14ac:dyDescent="0.25">
      <c r="B510" s="45" t="s">
        <v>406</v>
      </c>
    </row>
    <row r="511" spans="1:2" ht="13" x14ac:dyDescent="0.3">
      <c r="A511" s="47" t="s">
        <v>407</v>
      </c>
    </row>
    <row r="512" spans="1:2" x14ac:dyDescent="0.25">
      <c r="B512" s="45" t="s">
        <v>648</v>
      </c>
    </row>
    <row r="513" spans="1:2" x14ac:dyDescent="0.25">
      <c r="B513" s="45" t="s">
        <v>409</v>
      </c>
    </row>
    <row r="514" spans="1:2" x14ac:dyDescent="0.25">
      <c r="B514" s="45" t="s">
        <v>83</v>
      </c>
    </row>
    <row r="515" spans="1:2" x14ac:dyDescent="0.25">
      <c r="B515" s="45" t="s">
        <v>410</v>
      </c>
    </row>
    <row r="516" spans="1:2" x14ac:dyDescent="0.25">
      <c r="B516" s="45" t="s">
        <v>411</v>
      </c>
    </row>
    <row r="517" spans="1:2" x14ac:dyDescent="0.25">
      <c r="B517" s="45" t="s">
        <v>85</v>
      </c>
    </row>
    <row r="518" spans="1:2" ht="13" x14ac:dyDescent="0.3">
      <c r="A518" s="47" t="s">
        <v>412</v>
      </c>
    </row>
    <row r="519" spans="1:2" x14ac:dyDescent="0.25">
      <c r="B519" s="45" t="s">
        <v>417</v>
      </c>
    </row>
    <row r="520" spans="1:2" ht="13" x14ac:dyDescent="0.3">
      <c r="A520" s="47" t="s">
        <v>402</v>
      </c>
    </row>
    <row r="521" spans="1:2" x14ac:dyDescent="0.25">
      <c r="B521" s="45" t="s">
        <v>415</v>
      </c>
    </row>
    <row r="522" spans="1:2" x14ac:dyDescent="0.25">
      <c r="B522" s="45" t="s">
        <v>762</v>
      </c>
    </row>
    <row r="523" spans="1:2" ht="13" x14ac:dyDescent="0.3">
      <c r="A523" s="47" t="s">
        <v>407</v>
      </c>
    </row>
    <row r="524" spans="1:2" x14ac:dyDescent="0.25">
      <c r="B524" s="45" t="s">
        <v>408</v>
      </c>
    </row>
    <row r="525" spans="1:2" x14ac:dyDescent="0.25">
      <c r="B525" s="45" t="s">
        <v>409</v>
      </c>
    </row>
    <row r="526" spans="1:2" x14ac:dyDescent="0.25">
      <c r="B526" s="45" t="s">
        <v>83</v>
      </c>
    </row>
    <row r="527" spans="1:2" x14ac:dyDescent="0.25">
      <c r="B527" s="45" t="s">
        <v>410</v>
      </c>
    </row>
    <row r="528" spans="1:2" x14ac:dyDescent="0.25">
      <c r="B528" s="45" t="s">
        <v>411</v>
      </c>
    </row>
    <row r="529" spans="1:2" x14ac:dyDescent="0.25">
      <c r="B529" s="45" t="s">
        <v>85</v>
      </c>
    </row>
    <row r="530" spans="1:2" ht="13" x14ac:dyDescent="0.3">
      <c r="A530" s="47" t="s">
        <v>412</v>
      </c>
    </row>
    <row r="531" spans="1:2" x14ac:dyDescent="0.25">
      <c r="B531" s="45" t="s">
        <v>417</v>
      </c>
    </row>
    <row r="532" spans="1:2" ht="13" x14ac:dyDescent="0.3">
      <c r="A532" s="47" t="s">
        <v>426</v>
      </c>
    </row>
    <row r="533" spans="1:2" x14ac:dyDescent="0.25">
      <c r="B533" s="45" t="s">
        <v>427</v>
      </c>
    </row>
    <row r="534" spans="1:2" ht="13" x14ac:dyDescent="0.3">
      <c r="A534" s="47" t="s">
        <v>407</v>
      </c>
    </row>
    <row r="535" spans="1:2" x14ac:dyDescent="0.25">
      <c r="B535" s="45" t="s">
        <v>428</v>
      </c>
    </row>
    <row r="536" spans="1:2" x14ac:dyDescent="0.25">
      <c r="B536" s="45" t="s">
        <v>409</v>
      </c>
    </row>
    <row r="537" spans="1:2" x14ac:dyDescent="0.25">
      <c r="B537" s="45" t="s">
        <v>83</v>
      </c>
    </row>
    <row r="538" spans="1:2" x14ac:dyDescent="0.25">
      <c r="B538" s="45" t="s">
        <v>411</v>
      </c>
    </row>
    <row r="539" spans="1:2" x14ac:dyDescent="0.25">
      <c r="B539" s="45" t="s">
        <v>85</v>
      </c>
    </row>
    <row r="540" spans="1:2" ht="13" x14ac:dyDescent="0.3">
      <c r="A540" s="47" t="s">
        <v>430</v>
      </c>
    </row>
    <row r="541" spans="1:2" x14ac:dyDescent="0.25">
      <c r="B541" s="45" t="s">
        <v>431</v>
      </c>
    </row>
    <row r="542" spans="1:2" ht="13" x14ac:dyDescent="0.3">
      <c r="A542" s="47" t="s">
        <v>412</v>
      </c>
    </row>
    <row r="543" spans="1:2" x14ac:dyDescent="0.25">
      <c r="B543" s="45" t="s">
        <v>432</v>
      </c>
    </row>
    <row r="544" spans="1:2" ht="13" x14ac:dyDescent="0.3">
      <c r="A544" s="47" t="s">
        <v>433</v>
      </c>
    </row>
    <row r="545" spans="1:2" x14ac:dyDescent="0.25">
      <c r="B545" s="45" t="s">
        <v>434</v>
      </c>
    </row>
    <row r="546" spans="1:2" ht="13" x14ac:dyDescent="0.3">
      <c r="A546" s="47" t="s">
        <v>435</v>
      </c>
    </row>
    <row r="547" spans="1:2" x14ac:dyDescent="0.25">
      <c r="B547" s="45" t="s">
        <v>436</v>
      </c>
    </row>
    <row r="548" spans="1:2" ht="13" x14ac:dyDescent="0.3">
      <c r="A548" s="47" t="s">
        <v>402</v>
      </c>
    </row>
    <row r="549" spans="1:2" x14ac:dyDescent="0.25">
      <c r="B549" s="45" t="s">
        <v>437</v>
      </c>
    </row>
    <row r="550" spans="1:2" x14ac:dyDescent="0.25">
      <c r="B550" s="45" t="s">
        <v>438</v>
      </c>
    </row>
    <row r="551" spans="1:2" ht="13" x14ac:dyDescent="0.3">
      <c r="A551" s="47" t="s">
        <v>430</v>
      </c>
    </row>
    <row r="552" spans="1:2" x14ac:dyDescent="0.25">
      <c r="B552" s="45" t="s">
        <v>439</v>
      </c>
    </row>
    <row r="553" spans="1:2" ht="13" x14ac:dyDescent="0.3">
      <c r="A553" s="47" t="s">
        <v>412</v>
      </c>
    </row>
    <row r="554" spans="1:2" x14ac:dyDescent="0.25">
      <c r="B554" s="45" t="s">
        <v>432</v>
      </c>
    </row>
    <row r="555" spans="1:2" ht="13" x14ac:dyDescent="0.3">
      <c r="A555" s="47" t="s">
        <v>426</v>
      </c>
    </row>
    <row r="556" spans="1:2" x14ac:dyDescent="0.25">
      <c r="B556" s="45" t="s">
        <v>462</v>
      </c>
    </row>
    <row r="557" spans="1:2" ht="13" x14ac:dyDescent="0.3">
      <c r="A557" s="47" t="s">
        <v>407</v>
      </c>
    </row>
    <row r="558" spans="1:2" x14ac:dyDescent="0.25">
      <c r="B558" s="45" t="s">
        <v>867</v>
      </c>
    </row>
    <row r="559" spans="1:2" x14ac:dyDescent="0.25">
      <c r="B559" s="45" t="s">
        <v>409</v>
      </c>
    </row>
    <row r="560" spans="1:2" x14ac:dyDescent="0.25">
      <c r="B560" s="45" t="s">
        <v>633</v>
      </c>
    </row>
    <row r="561" spans="1:2" x14ac:dyDescent="0.25">
      <c r="B561" s="45" t="s">
        <v>83</v>
      </c>
    </row>
    <row r="562" spans="1:2" x14ac:dyDescent="0.25">
      <c r="B562" s="45" t="s">
        <v>411</v>
      </c>
    </row>
    <row r="563" spans="1:2" x14ac:dyDescent="0.25">
      <c r="B563" s="45" t="s">
        <v>85</v>
      </c>
    </row>
    <row r="564" spans="1:2" ht="13" x14ac:dyDescent="0.3">
      <c r="A564" s="47" t="s">
        <v>430</v>
      </c>
    </row>
    <row r="565" spans="1:2" x14ac:dyDescent="0.25">
      <c r="B565" s="45" t="s">
        <v>464</v>
      </c>
    </row>
    <row r="566" spans="1:2" ht="13" x14ac:dyDescent="0.3">
      <c r="A566" s="47" t="s">
        <v>412</v>
      </c>
    </row>
    <row r="567" spans="1:2" x14ac:dyDescent="0.25">
      <c r="B567" s="45" t="s">
        <v>465</v>
      </c>
    </row>
    <row r="568" spans="1:2" ht="13" x14ac:dyDescent="0.3">
      <c r="A568" s="47" t="s">
        <v>433</v>
      </c>
    </row>
    <row r="569" spans="1:2" x14ac:dyDescent="0.25">
      <c r="B569" s="45" t="s">
        <v>466</v>
      </c>
    </row>
    <row r="570" spans="1:2" ht="13" x14ac:dyDescent="0.3">
      <c r="A570" s="47" t="s">
        <v>435</v>
      </c>
    </row>
    <row r="571" spans="1:2" x14ac:dyDescent="0.25">
      <c r="B571" s="45" t="s">
        <v>467</v>
      </c>
    </row>
    <row r="572" spans="1:2" ht="13" x14ac:dyDescent="0.3">
      <c r="A572" s="47" t="s">
        <v>402</v>
      </c>
    </row>
    <row r="573" spans="1:2" x14ac:dyDescent="0.25">
      <c r="B573" s="45" t="s">
        <v>468</v>
      </c>
    </row>
    <row r="574" spans="1:2" x14ac:dyDescent="0.25">
      <c r="B574" s="45" t="s">
        <v>469</v>
      </c>
    </row>
    <row r="575" spans="1:2" ht="13" x14ac:dyDescent="0.3">
      <c r="A575" s="47" t="s">
        <v>430</v>
      </c>
    </row>
    <row r="576" spans="1:2" x14ac:dyDescent="0.25">
      <c r="B576" s="45" t="s">
        <v>470</v>
      </c>
    </row>
    <row r="577" spans="1:2" ht="13" x14ac:dyDescent="0.3">
      <c r="A577" s="47" t="s">
        <v>412</v>
      </c>
    </row>
    <row r="578" spans="1:2" x14ac:dyDescent="0.25">
      <c r="B578" s="45" t="s">
        <v>465</v>
      </c>
    </row>
    <row r="579" spans="1:2" ht="13" x14ac:dyDescent="0.3">
      <c r="A579" s="47" t="s">
        <v>471</v>
      </c>
    </row>
    <row r="580" spans="1:2" x14ac:dyDescent="0.25">
      <c r="B580" s="45" t="s">
        <v>764</v>
      </c>
    </row>
    <row r="581" spans="1:2" ht="13" x14ac:dyDescent="0.3">
      <c r="A581" s="47" t="s">
        <v>473</v>
      </c>
    </row>
    <row r="582" spans="1:2" x14ac:dyDescent="0.25">
      <c r="B582" s="45" t="s">
        <v>474</v>
      </c>
    </row>
    <row r="583" spans="1:2" ht="13" x14ac:dyDescent="0.3">
      <c r="A583" s="47" t="s">
        <v>471</v>
      </c>
    </row>
    <row r="584" spans="1:2" x14ac:dyDescent="0.25">
      <c r="B584" s="45" t="s">
        <v>765</v>
      </c>
    </row>
    <row r="585" spans="1:2" ht="13" x14ac:dyDescent="0.3">
      <c r="A585" s="47" t="s">
        <v>473</v>
      </c>
    </row>
    <row r="586" spans="1:2" x14ac:dyDescent="0.25">
      <c r="B586" s="45" t="s">
        <v>474</v>
      </c>
    </row>
    <row r="587" spans="1:2" ht="13" x14ac:dyDescent="0.3">
      <c r="A587" s="47" t="s">
        <v>476</v>
      </c>
    </row>
    <row r="588" spans="1:2" x14ac:dyDescent="0.25">
      <c r="B588" s="45" t="s">
        <v>477</v>
      </c>
    </row>
    <row r="589" spans="1:2" x14ac:dyDescent="0.25">
      <c r="B589" s="45" t="s">
        <v>478</v>
      </c>
    </row>
    <row r="590" spans="1:2" x14ac:dyDescent="0.25">
      <c r="B590" s="45" t="s">
        <v>479</v>
      </c>
    </row>
    <row r="591" spans="1:2" x14ac:dyDescent="0.25">
      <c r="B591" s="45" t="s">
        <v>480</v>
      </c>
    </row>
    <row r="592" spans="1:2" s="47" customFormat="1" ht="13" x14ac:dyDescent="0.3">
      <c r="A592" s="47" t="s">
        <v>481</v>
      </c>
    </row>
    <row r="593" spans="2:2" x14ac:dyDescent="0.25">
      <c r="B593" s="45" t="s">
        <v>482</v>
      </c>
    </row>
    <row r="594" spans="2:2" x14ac:dyDescent="0.25">
      <c r="B594" s="45" t="s">
        <v>766</v>
      </c>
    </row>
  </sheetData>
  <mergeCells count="1">
    <mergeCell ref="B4:F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5B2AD8-189E-4F50-BC62-AF71199C25FA}">
  <dimension ref="A1:F615"/>
  <sheetViews>
    <sheetView topLeftCell="A498" workbookViewId="0">
      <selection activeCell="F520" sqref="F520"/>
    </sheetView>
  </sheetViews>
  <sheetFormatPr defaultRowHeight="12.5" x14ac:dyDescent="0.25"/>
  <cols>
    <col min="1" max="1" width="11.7265625" style="45" customWidth="1"/>
    <col min="2" max="2" width="22.26953125" style="45" customWidth="1"/>
    <col min="3" max="16384" width="8.7265625" style="45"/>
  </cols>
  <sheetData>
    <row r="1" spans="1:6" s="43" customFormat="1" ht="13" x14ac:dyDescent="0.3">
      <c r="A1" s="43" t="s">
        <v>70</v>
      </c>
    </row>
    <row r="3" spans="1:6" ht="13" x14ac:dyDescent="0.3">
      <c r="A3" s="44" t="s">
        <v>71</v>
      </c>
      <c r="B3" s="44" t="s">
        <v>72</v>
      </c>
    </row>
    <row r="4" spans="1:6" s="43" customFormat="1" x14ac:dyDescent="0.25">
      <c r="B4" s="45" t="s">
        <v>73</v>
      </c>
    </row>
    <row r="5" spans="1:6" x14ac:dyDescent="0.25">
      <c r="B5" s="65" t="s">
        <v>74</v>
      </c>
      <c r="C5" s="65"/>
      <c r="D5" s="65"/>
      <c r="E5" s="65"/>
      <c r="F5" s="65"/>
    </row>
    <row r="6" spans="1:6" ht="13" x14ac:dyDescent="0.3">
      <c r="A6" s="47"/>
      <c r="B6" s="65" t="s">
        <v>75</v>
      </c>
      <c r="C6" s="65"/>
      <c r="D6" s="65"/>
      <c r="E6" s="65"/>
      <c r="F6" s="65"/>
    </row>
    <row r="7" spans="1:6" ht="13" x14ac:dyDescent="0.3">
      <c r="A7" s="47"/>
      <c r="B7" s="65" t="s">
        <v>76</v>
      </c>
      <c r="C7" s="65"/>
      <c r="D7" s="65"/>
      <c r="E7" s="65"/>
      <c r="F7" s="65"/>
    </row>
    <row r="8" spans="1:6" x14ac:dyDescent="0.25">
      <c r="B8" s="65" t="s">
        <v>77</v>
      </c>
      <c r="C8" s="65"/>
      <c r="D8" s="65"/>
      <c r="E8" s="65"/>
      <c r="F8" s="65"/>
    </row>
    <row r="9" spans="1:6" ht="13" x14ac:dyDescent="0.3">
      <c r="A9" s="47" t="s">
        <v>78</v>
      </c>
      <c r="B9" s="46"/>
      <c r="C9" s="46"/>
      <c r="D9" s="46"/>
      <c r="E9" s="46"/>
      <c r="F9" s="46"/>
    </row>
    <row r="10" spans="1:6" x14ac:dyDescent="0.25">
      <c r="B10" s="45" t="s">
        <v>767</v>
      </c>
      <c r="C10" s="46"/>
      <c r="D10" s="46"/>
      <c r="E10" s="46"/>
      <c r="F10" s="46"/>
    </row>
    <row r="11" spans="1:6" s="47" customFormat="1" ht="13" x14ac:dyDescent="0.3">
      <c r="B11" s="45" t="s">
        <v>80</v>
      </c>
    </row>
    <row r="12" spans="1:6" ht="13" x14ac:dyDescent="0.3">
      <c r="A12" s="47" t="s">
        <v>81</v>
      </c>
    </row>
    <row r="13" spans="1:6" ht="13" x14ac:dyDescent="0.3">
      <c r="A13" s="47"/>
      <c r="B13" s="45" t="s">
        <v>408</v>
      </c>
    </row>
    <row r="14" spans="1:6" x14ac:dyDescent="0.25">
      <c r="B14" s="45" t="s">
        <v>83</v>
      </c>
    </row>
    <row r="15" spans="1:6" x14ac:dyDescent="0.25">
      <c r="B15" s="45" t="s">
        <v>411</v>
      </c>
    </row>
    <row r="16" spans="1:6" x14ac:dyDescent="0.25">
      <c r="B16" s="45" t="s">
        <v>85</v>
      </c>
    </row>
    <row r="17" spans="1:2" s="47" customFormat="1" ht="13" x14ac:dyDescent="0.3">
      <c r="A17" s="47" t="s">
        <v>86</v>
      </c>
    </row>
    <row r="18" spans="1:2" ht="13" x14ac:dyDescent="0.3">
      <c r="A18" s="47"/>
      <c r="B18" s="45" t="s">
        <v>87</v>
      </c>
    </row>
    <row r="19" spans="1:2" s="47" customFormat="1" ht="13" x14ac:dyDescent="0.3">
      <c r="A19" s="47" t="s">
        <v>649</v>
      </c>
    </row>
    <row r="20" spans="1:2" x14ac:dyDescent="0.25">
      <c r="B20" s="45" t="s">
        <v>650</v>
      </c>
    </row>
    <row r="21" spans="1:2" x14ac:dyDescent="0.25">
      <c r="B21" s="45" t="s">
        <v>768</v>
      </c>
    </row>
    <row r="22" spans="1:2" ht="13" x14ac:dyDescent="0.3">
      <c r="A22" s="47" t="s">
        <v>637</v>
      </c>
    </row>
    <row r="23" spans="1:2" x14ac:dyDescent="0.25">
      <c r="B23" s="45" t="s">
        <v>769</v>
      </c>
    </row>
    <row r="24" spans="1:2" ht="13" x14ac:dyDescent="0.3">
      <c r="A24" s="47" t="s">
        <v>638</v>
      </c>
    </row>
    <row r="25" spans="1:2" x14ac:dyDescent="0.25">
      <c r="B25" s="45" t="s">
        <v>770</v>
      </c>
    </row>
    <row r="26" spans="1:2" x14ac:dyDescent="0.25">
      <c r="B26" s="45" t="s">
        <v>653</v>
      </c>
    </row>
    <row r="27" spans="1:2" ht="13" x14ac:dyDescent="0.3">
      <c r="A27" s="47" t="s">
        <v>720</v>
      </c>
    </row>
    <row r="28" spans="1:2" x14ac:dyDescent="0.25">
      <c r="B28" s="45" t="s">
        <v>654</v>
      </c>
    </row>
    <row r="29" spans="1:2" ht="13" x14ac:dyDescent="0.3">
      <c r="A29" s="47" t="s">
        <v>655</v>
      </c>
    </row>
    <row r="30" spans="1:2" x14ac:dyDescent="0.25">
      <c r="B30" s="45" t="s">
        <v>771</v>
      </c>
    </row>
    <row r="31" spans="1:2" ht="13" x14ac:dyDescent="0.3">
      <c r="A31" s="47" t="s">
        <v>637</v>
      </c>
    </row>
    <row r="32" spans="1:2" x14ac:dyDescent="0.25">
      <c r="B32" s="45" t="s">
        <v>772</v>
      </c>
    </row>
    <row r="33" spans="1:2" ht="13" x14ac:dyDescent="0.3">
      <c r="A33" s="47" t="s">
        <v>638</v>
      </c>
    </row>
    <row r="34" spans="1:2" x14ac:dyDescent="0.25">
      <c r="B34" s="45" t="s">
        <v>770</v>
      </c>
    </row>
    <row r="35" spans="1:2" x14ac:dyDescent="0.25">
      <c r="B35" s="45" t="s">
        <v>658</v>
      </c>
    </row>
    <row r="36" spans="1:2" ht="13" x14ac:dyDescent="0.3">
      <c r="A36" s="47" t="s">
        <v>720</v>
      </c>
    </row>
    <row r="37" spans="1:2" x14ac:dyDescent="0.25">
      <c r="B37" s="45" t="s">
        <v>773</v>
      </c>
    </row>
    <row r="38" spans="1:2" ht="13" x14ac:dyDescent="0.3">
      <c r="A38" s="47" t="s">
        <v>655</v>
      </c>
    </row>
    <row r="39" spans="1:2" x14ac:dyDescent="0.25">
      <c r="B39" s="45" t="s">
        <v>774</v>
      </c>
    </row>
    <row r="40" spans="1:2" ht="13" x14ac:dyDescent="0.3">
      <c r="A40" s="47" t="s">
        <v>637</v>
      </c>
    </row>
    <row r="41" spans="1:2" x14ac:dyDescent="0.25">
      <c r="B41" s="45" t="s">
        <v>775</v>
      </c>
    </row>
    <row r="42" spans="1:2" ht="13" x14ac:dyDescent="0.3">
      <c r="A42" s="47" t="s">
        <v>638</v>
      </c>
    </row>
    <row r="43" spans="1:2" x14ac:dyDescent="0.25">
      <c r="B43" s="45" t="s">
        <v>770</v>
      </c>
    </row>
    <row r="44" spans="1:2" x14ac:dyDescent="0.25">
      <c r="B44" s="45" t="s">
        <v>653</v>
      </c>
    </row>
    <row r="45" spans="1:2" ht="13" x14ac:dyDescent="0.3">
      <c r="A45" s="47" t="s">
        <v>720</v>
      </c>
    </row>
    <row r="46" spans="1:2" x14ac:dyDescent="0.25">
      <c r="B46" s="45" t="s">
        <v>776</v>
      </c>
    </row>
    <row r="47" spans="1:2" ht="13" x14ac:dyDescent="0.3">
      <c r="A47" s="47" t="s">
        <v>655</v>
      </c>
    </row>
    <row r="48" spans="1:2" x14ac:dyDescent="0.25">
      <c r="B48" s="45" t="s">
        <v>777</v>
      </c>
    </row>
    <row r="49" spans="1:2" ht="13" x14ac:dyDescent="0.3">
      <c r="A49" s="47" t="s">
        <v>637</v>
      </c>
    </row>
    <row r="50" spans="1:2" x14ac:dyDescent="0.25">
      <c r="B50" s="45" t="s">
        <v>778</v>
      </c>
    </row>
    <row r="51" spans="1:2" ht="13" x14ac:dyDescent="0.3">
      <c r="A51" s="47" t="s">
        <v>638</v>
      </c>
    </row>
    <row r="52" spans="1:2" x14ac:dyDescent="0.25">
      <c r="B52" s="45" t="s">
        <v>770</v>
      </c>
    </row>
    <row r="53" spans="1:2" x14ac:dyDescent="0.25">
      <c r="B53" s="45" t="s">
        <v>653</v>
      </c>
    </row>
    <row r="54" spans="1:2" ht="13" x14ac:dyDescent="0.3">
      <c r="A54" s="47" t="s">
        <v>720</v>
      </c>
    </row>
    <row r="55" spans="1:2" x14ac:dyDescent="0.25">
      <c r="B55" s="45" t="s">
        <v>779</v>
      </c>
    </row>
    <row r="56" spans="1:2" ht="13" x14ac:dyDescent="0.3">
      <c r="A56" s="47" t="s">
        <v>655</v>
      </c>
    </row>
    <row r="57" spans="1:2" x14ac:dyDescent="0.25">
      <c r="B57" s="45" t="s">
        <v>780</v>
      </c>
    </row>
    <row r="58" spans="1:2" ht="13" x14ac:dyDescent="0.3">
      <c r="A58" s="47" t="s">
        <v>639</v>
      </c>
    </row>
    <row r="59" spans="1:2" x14ac:dyDescent="0.25">
      <c r="B59" s="45" t="s">
        <v>490</v>
      </c>
    </row>
    <row r="60" spans="1:2" ht="13" x14ac:dyDescent="0.3">
      <c r="A60" s="47"/>
      <c r="B60" s="45" t="s">
        <v>491</v>
      </c>
    </row>
    <row r="61" spans="1:2" ht="13" x14ac:dyDescent="0.3">
      <c r="A61" s="47" t="s">
        <v>640</v>
      </c>
    </row>
    <row r="62" spans="1:2" x14ac:dyDescent="0.25">
      <c r="B62" s="45" t="s">
        <v>781</v>
      </c>
    </row>
    <row r="63" spans="1:2" x14ac:dyDescent="0.25">
      <c r="B63" s="45" t="s">
        <v>782</v>
      </c>
    </row>
    <row r="64" spans="1:2" x14ac:dyDescent="0.25">
      <c r="B64" s="45" t="s">
        <v>783</v>
      </c>
    </row>
    <row r="65" spans="1:2" x14ac:dyDescent="0.25">
      <c r="B65" s="45" t="s">
        <v>495</v>
      </c>
    </row>
    <row r="66" spans="1:2" ht="13" x14ac:dyDescent="0.3">
      <c r="A66" s="47"/>
      <c r="B66" s="45" t="s">
        <v>496</v>
      </c>
    </row>
    <row r="67" spans="1:2" ht="13" x14ac:dyDescent="0.3">
      <c r="A67" s="47" t="s">
        <v>641</v>
      </c>
    </row>
    <row r="68" spans="1:2" ht="13" x14ac:dyDescent="0.3">
      <c r="A68" s="47"/>
      <c r="B68" s="45" t="s">
        <v>497</v>
      </c>
    </row>
    <row r="69" spans="1:2" x14ac:dyDescent="0.25">
      <c r="B69" s="45" t="s">
        <v>498</v>
      </c>
    </row>
    <row r="70" spans="1:2" x14ac:dyDescent="0.25">
      <c r="B70" s="45" t="s">
        <v>784</v>
      </c>
    </row>
    <row r="71" spans="1:2" ht="13" x14ac:dyDescent="0.3">
      <c r="A71" s="47" t="s">
        <v>641</v>
      </c>
    </row>
    <row r="72" spans="1:2" ht="13" x14ac:dyDescent="0.3">
      <c r="A72" s="47"/>
      <c r="B72" s="45" t="s">
        <v>500</v>
      </c>
    </row>
    <row r="73" spans="1:2" x14ac:dyDescent="0.25">
      <c r="B73" s="45" t="s">
        <v>498</v>
      </c>
    </row>
    <row r="74" spans="1:2" x14ac:dyDescent="0.25">
      <c r="B74" s="45" t="s">
        <v>784</v>
      </c>
    </row>
    <row r="75" spans="1:2" s="47" customFormat="1" ht="13" x14ac:dyDescent="0.3">
      <c r="A75" s="47" t="s">
        <v>91</v>
      </c>
    </row>
    <row r="76" spans="1:2" x14ac:dyDescent="0.25">
      <c r="B76" s="45" t="s">
        <v>501</v>
      </c>
    </row>
    <row r="77" spans="1:2" ht="13" x14ac:dyDescent="0.3">
      <c r="A77" s="47" t="s">
        <v>108</v>
      </c>
    </row>
    <row r="78" spans="1:2" x14ac:dyDescent="0.25">
      <c r="B78" s="45" t="s">
        <v>785</v>
      </c>
    </row>
    <row r="79" spans="1:2" x14ac:dyDescent="0.25">
      <c r="B79" s="45" t="s">
        <v>786</v>
      </c>
    </row>
    <row r="80" spans="1:2" x14ac:dyDescent="0.25">
      <c r="B80" s="45" t="s">
        <v>111</v>
      </c>
    </row>
    <row r="81" spans="1:2" x14ac:dyDescent="0.25">
      <c r="B81" s="45" t="s">
        <v>112</v>
      </c>
    </row>
    <row r="82" spans="1:2" x14ac:dyDescent="0.25">
      <c r="B82" s="45" t="s">
        <v>787</v>
      </c>
    </row>
    <row r="83" spans="1:2" ht="13" x14ac:dyDescent="0.3">
      <c r="A83" s="47" t="s">
        <v>114</v>
      </c>
    </row>
    <row r="84" spans="1:2" x14ac:dyDescent="0.25">
      <c r="B84" s="45" t="s">
        <v>115</v>
      </c>
    </row>
    <row r="85" spans="1:2" x14ac:dyDescent="0.25">
      <c r="B85" s="45" t="s">
        <v>116</v>
      </c>
    </row>
    <row r="86" spans="1:2" x14ac:dyDescent="0.25">
      <c r="B86" s="45" t="s">
        <v>117</v>
      </c>
    </row>
    <row r="87" spans="1:2" x14ac:dyDescent="0.25">
      <c r="B87" s="45" t="s">
        <v>118</v>
      </c>
    </row>
    <row r="88" spans="1:2" x14ac:dyDescent="0.25">
      <c r="B88" s="45" t="s">
        <v>119</v>
      </c>
    </row>
    <row r="89" spans="1:2" ht="13" x14ac:dyDescent="0.3">
      <c r="A89" s="47" t="s">
        <v>120</v>
      </c>
    </row>
    <row r="90" spans="1:2" x14ac:dyDescent="0.25">
      <c r="B90" s="45" t="s">
        <v>121</v>
      </c>
    </row>
    <row r="91" spans="1:2" ht="13" x14ac:dyDescent="0.3">
      <c r="A91" s="47" t="s">
        <v>122</v>
      </c>
    </row>
    <row r="92" spans="1:2" ht="13" x14ac:dyDescent="0.3">
      <c r="A92" s="47"/>
      <c r="B92" s="45" t="s">
        <v>509</v>
      </c>
    </row>
    <row r="93" spans="1:2" x14ac:dyDescent="0.25">
      <c r="B93" s="45" t="s">
        <v>124</v>
      </c>
    </row>
    <row r="94" spans="1:2" x14ac:dyDescent="0.25">
      <c r="B94" s="45" t="s">
        <v>125</v>
      </c>
    </row>
    <row r="95" spans="1:2" ht="13" x14ac:dyDescent="0.3">
      <c r="A95" s="47" t="s">
        <v>114</v>
      </c>
    </row>
    <row r="96" spans="1:2" x14ac:dyDescent="0.25">
      <c r="B96" s="45" t="s">
        <v>115</v>
      </c>
    </row>
    <row r="97" spans="1:2" x14ac:dyDescent="0.25">
      <c r="B97" s="45" t="s">
        <v>116</v>
      </c>
    </row>
    <row r="98" spans="1:2" x14ac:dyDescent="0.25">
      <c r="B98" s="45" t="s">
        <v>510</v>
      </c>
    </row>
    <row r="99" spans="1:2" x14ac:dyDescent="0.25">
      <c r="B99" s="45" t="s">
        <v>511</v>
      </c>
    </row>
    <row r="100" spans="1:2" x14ac:dyDescent="0.25">
      <c r="B100" s="45" t="s">
        <v>119</v>
      </c>
    </row>
    <row r="101" spans="1:2" ht="13" x14ac:dyDescent="0.3">
      <c r="A101" s="47" t="s">
        <v>120</v>
      </c>
    </row>
    <row r="102" spans="1:2" x14ac:dyDescent="0.25">
      <c r="B102" s="45" t="s">
        <v>788</v>
      </c>
    </row>
    <row r="103" spans="1:2" ht="13" x14ac:dyDescent="0.3">
      <c r="A103" s="47" t="s">
        <v>122</v>
      </c>
    </row>
    <row r="104" spans="1:2" ht="13" x14ac:dyDescent="0.3">
      <c r="A104" s="47"/>
      <c r="B104" s="45" t="s">
        <v>789</v>
      </c>
    </row>
    <row r="105" spans="1:2" x14ac:dyDescent="0.25">
      <c r="B105" s="45" t="s">
        <v>124</v>
      </c>
    </row>
    <row r="106" spans="1:2" x14ac:dyDescent="0.25">
      <c r="B106" s="45" t="s">
        <v>125</v>
      </c>
    </row>
    <row r="107" spans="1:2" ht="13" x14ac:dyDescent="0.3">
      <c r="A107" s="47" t="s">
        <v>114</v>
      </c>
    </row>
    <row r="108" spans="1:2" x14ac:dyDescent="0.25">
      <c r="B108" s="45" t="s">
        <v>126</v>
      </c>
    </row>
    <row r="109" spans="1:2" x14ac:dyDescent="0.25">
      <c r="B109" s="45" t="s">
        <v>116</v>
      </c>
    </row>
    <row r="110" spans="1:2" x14ac:dyDescent="0.25">
      <c r="B110" s="45" t="s">
        <v>127</v>
      </c>
    </row>
    <row r="111" spans="1:2" x14ac:dyDescent="0.25">
      <c r="B111" s="45" t="s">
        <v>128</v>
      </c>
    </row>
    <row r="112" spans="1:2" x14ac:dyDescent="0.25">
      <c r="B112" s="45" t="s">
        <v>514</v>
      </c>
    </row>
    <row r="113" spans="1:2" x14ac:dyDescent="0.25">
      <c r="B113" s="45" t="s">
        <v>130</v>
      </c>
    </row>
    <row r="114" spans="1:2" x14ac:dyDescent="0.25">
      <c r="B114" s="45" t="s">
        <v>131</v>
      </c>
    </row>
    <row r="115" spans="1:2" ht="13" x14ac:dyDescent="0.3">
      <c r="A115" s="47" t="s">
        <v>122</v>
      </c>
    </row>
    <row r="116" spans="1:2" ht="13" x14ac:dyDescent="0.3">
      <c r="A116" s="47"/>
      <c r="B116" s="45" t="s">
        <v>515</v>
      </c>
    </row>
    <row r="117" spans="1:2" x14ac:dyDescent="0.25">
      <c r="B117" s="45" t="s">
        <v>124</v>
      </c>
    </row>
    <row r="118" spans="1:2" x14ac:dyDescent="0.25">
      <c r="B118" s="45" t="s">
        <v>125</v>
      </c>
    </row>
    <row r="119" spans="1:2" ht="13" x14ac:dyDescent="0.3">
      <c r="A119" s="47" t="s">
        <v>114</v>
      </c>
    </row>
    <row r="120" spans="1:2" x14ac:dyDescent="0.25">
      <c r="B120" s="45" t="s">
        <v>115</v>
      </c>
    </row>
    <row r="121" spans="1:2" x14ac:dyDescent="0.25">
      <c r="B121" s="45" t="s">
        <v>116</v>
      </c>
    </row>
    <row r="122" spans="1:2" x14ac:dyDescent="0.25">
      <c r="B122" s="45" t="s">
        <v>136</v>
      </c>
    </row>
    <row r="123" spans="1:2" x14ac:dyDescent="0.25">
      <c r="B123" s="45" t="s">
        <v>516</v>
      </c>
    </row>
    <row r="124" spans="1:2" ht="13" x14ac:dyDescent="0.3">
      <c r="A124" s="47" t="s">
        <v>120</v>
      </c>
    </row>
    <row r="125" spans="1:2" x14ac:dyDescent="0.25">
      <c r="B125" s="45" t="s">
        <v>138</v>
      </c>
    </row>
    <row r="126" spans="1:2" ht="13" x14ac:dyDescent="0.3">
      <c r="A126" s="47" t="s">
        <v>122</v>
      </c>
    </row>
    <row r="127" spans="1:2" ht="13" x14ac:dyDescent="0.3">
      <c r="A127" s="47"/>
      <c r="B127" s="45" t="s">
        <v>517</v>
      </c>
    </row>
    <row r="128" spans="1:2" x14ac:dyDescent="0.25">
      <c r="B128" s="45" t="s">
        <v>124</v>
      </c>
    </row>
    <row r="129" spans="1:2" x14ac:dyDescent="0.25">
      <c r="B129" s="45" t="s">
        <v>125</v>
      </c>
    </row>
    <row r="130" spans="1:2" ht="13" x14ac:dyDescent="0.3">
      <c r="A130" s="47" t="s">
        <v>155</v>
      </c>
    </row>
    <row r="131" spans="1:2" x14ac:dyDescent="0.25">
      <c r="B131" s="45" t="s">
        <v>156</v>
      </c>
    </row>
    <row r="132" spans="1:2" x14ac:dyDescent="0.25">
      <c r="B132" s="45" t="s">
        <v>157</v>
      </c>
    </row>
    <row r="133" spans="1:2" x14ac:dyDescent="0.25">
      <c r="B133" s="45" t="s">
        <v>521</v>
      </c>
    </row>
    <row r="134" spans="1:2" x14ac:dyDescent="0.25">
      <c r="B134" s="45" t="s">
        <v>790</v>
      </c>
    </row>
    <row r="135" spans="1:2" x14ac:dyDescent="0.25">
      <c r="B135" s="45" t="s">
        <v>160</v>
      </c>
    </row>
    <row r="136" spans="1:2" ht="13" x14ac:dyDescent="0.3">
      <c r="A136" s="47" t="s">
        <v>155</v>
      </c>
    </row>
    <row r="137" spans="1:2" x14ac:dyDescent="0.25">
      <c r="B137" s="45" t="s">
        <v>156</v>
      </c>
    </row>
    <row r="138" spans="1:2" x14ac:dyDescent="0.25">
      <c r="B138" s="45" t="s">
        <v>161</v>
      </c>
    </row>
    <row r="139" spans="1:2" ht="13" x14ac:dyDescent="0.3">
      <c r="A139" s="47"/>
      <c r="B139" s="45" t="s">
        <v>162</v>
      </c>
    </row>
    <row r="140" spans="1:2" x14ac:dyDescent="0.25">
      <c r="B140" s="45" t="s">
        <v>791</v>
      </c>
    </row>
    <row r="141" spans="1:2" x14ac:dyDescent="0.25">
      <c r="B141" s="45" t="s">
        <v>164</v>
      </c>
    </row>
    <row r="142" spans="1:2" ht="13" x14ac:dyDescent="0.3">
      <c r="A142" s="47" t="s">
        <v>155</v>
      </c>
    </row>
    <row r="143" spans="1:2" x14ac:dyDescent="0.25">
      <c r="B143" s="45" t="s">
        <v>165</v>
      </c>
    </row>
    <row r="144" spans="1:2" x14ac:dyDescent="0.25">
      <c r="B144" s="45" t="s">
        <v>792</v>
      </c>
    </row>
    <row r="145" spans="1:2" ht="13" x14ac:dyDescent="0.3">
      <c r="A145" s="47"/>
      <c r="B145" s="45" t="s">
        <v>793</v>
      </c>
    </row>
    <row r="146" spans="1:2" x14ac:dyDescent="0.25">
      <c r="B146" s="45" t="s">
        <v>167</v>
      </c>
    </row>
    <row r="147" spans="1:2" ht="13" x14ac:dyDescent="0.3">
      <c r="A147" s="47" t="s">
        <v>155</v>
      </c>
    </row>
    <row r="148" spans="1:2" ht="13" x14ac:dyDescent="0.3">
      <c r="A148" s="47"/>
      <c r="B148" s="45" t="s">
        <v>165</v>
      </c>
    </row>
    <row r="149" spans="1:2" x14ac:dyDescent="0.25">
      <c r="B149" s="45" t="s">
        <v>162</v>
      </c>
    </row>
    <row r="150" spans="1:2" x14ac:dyDescent="0.25">
      <c r="B150" s="45" t="s">
        <v>166</v>
      </c>
    </row>
    <row r="151" spans="1:2" x14ac:dyDescent="0.25">
      <c r="B151" s="45" t="s">
        <v>181</v>
      </c>
    </row>
    <row r="152" spans="1:2" ht="13" x14ac:dyDescent="0.3">
      <c r="A152" s="47" t="s">
        <v>155</v>
      </c>
    </row>
    <row r="153" spans="1:2" x14ac:dyDescent="0.25">
      <c r="B153" s="45" t="s">
        <v>794</v>
      </c>
    </row>
    <row r="154" spans="1:2" ht="13" x14ac:dyDescent="0.3">
      <c r="A154" s="47"/>
      <c r="B154" s="45" t="s">
        <v>183</v>
      </c>
    </row>
    <row r="155" spans="1:2" ht="13" x14ac:dyDescent="0.3">
      <c r="A155" s="47" t="s">
        <v>155</v>
      </c>
    </row>
    <row r="156" spans="1:2" x14ac:dyDescent="0.25">
      <c r="B156" s="45" t="s">
        <v>795</v>
      </c>
    </row>
    <row r="157" spans="1:2" x14ac:dyDescent="0.25">
      <c r="B157" s="45" t="s">
        <v>183</v>
      </c>
    </row>
    <row r="158" spans="1:2" ht="13" x14ac:dyDescent="0.3">
      <c r="A158" s="47" t="s">
        <v>185</v>
      </c>
    </row>
    <row r="159" spans="1:2" ht="13" x14ac:dyDescent="0.3">
      <c r="A159" s="47"/>
      <c r="B159" s="45" t="s">
        <v>189</v>
      </c>
    </row>
    <row r="160" spans="1:2" x14ac:dyDescent="0.25">
      <c r="B160" s="45" t="s">
        <v>187</v>
      </c>
    </row>
    <row r="161" spans="1:2" ht="13" x14ac:dyDescent="0.3">
      <c r="A161" s="47" t="s">
        <v>185</v>
      </c>
    </row>
    <row r="162" spans="1:2" x14ac:dyDescent="0.25">
      <c r="B162" s="45" t="s">
        <v>189</v>
      </c>
    </row>
    <row r="163" spans="1:2" x14ac:dyDescent="0.25">
      <c r="B163" s="45" t="s">
        <v>188</v>
      </c>
    </row>
    <row r="164" spans="1:2" ht="13" x14ac:dyDescent="0.3">
      <c r="A164" s="47" t="s">
        <v>185</v>
      </c>
    </row>
    <row r="165" spans="1:2" x14ac:dyDescent="0.25">
      <c r="B165" s="45" t="s">
        <v>189</v>
      </c>
    </row>
    <row r="166" spans="1:2" x14ac:dyDescent="0.25">
      <c r="B166" s="45" t="s">
        <v>190</v>
      </c>
    </row>
    <row r="167" spans="1:2" ht="13" x14ac:dyDescent="0.3">
      <c r="A167" s="47" t="s">
        <v>191</v>
      </c>
    </row>
    <row r="168" spans="1:2" ht="13" x14ac:dyDescent="0.3">
      <c r="A168" s="47"/>
      <c r="B168" s="45" t="s">
        <v>796</v>
      </c>
    </row>
    <row r="169" spans="1:2" ht="13" x14ac:dyDescent="0.3">
      <c r="A169" s="47" t="s">
        <v>193</v>
      </c>
    </row>
    <row r="170" spans="1:2" ht="13" x14ac:dyDescent="0.3">
      <c r="A170" s="47"/>
      <c r="B170" s="45" t="s">
        <v>797</v>
      </c>
    </row>
    <row r="171" spans="1:2" x14ac:dyDescent="0.25">
      <c r="B171" s="45" t="s">
        <v>196</v>
      </c>
    </row>
    <row r="172" spans="1:2" x14ac:dyDescent="0.25">
      <c r="B172" s="45" t="s">
        <v>197</v>
      </c>
    </row>
    <row r="173" spans="1:2" ht="13" x14ac:dyDescent="0.3">
      <c r="A173" s="47" t="s">
        <v>198</v>
      </c>
    </row>
    <row r="174" spans="1:2" x14ac:dyDescent="0.25">
      <c r="B174" s="45" t="s">
        <v>798</v>
      </c>
    </row>
    <row r="175" spans="1:2" x14ac:dyDescent="0.25">
      <c r="B175" s="45" t="s">
        <v>200</v>
      </c>
    </row>
    <row r="176" spans="1:2" ht="13" x14ac:dyDescent="0.3">
      <c r="A176" s="47" t="s">
        <v>198</v>
      </c>
    </row>
    <row r="177" spans="1:2" ht="13" x14ac:dyDescent="0.3">
      <c r="A177" s="47"/>
      <c r="B177" s="45" t="s">
        <v>799</v>
      </c>
    </row>
    <row r="178" spans="1:2" x14ac:dyDescent="0.25">
      <c r="B178" s="45" t="s">
        <v>202</v>
      </c>
    </row>
    <row r="179" spans="1:2" ht="13" x14ac:dyDescent="0.3">
      <c r="A179" s="47" t="s">
        <v>198</v>
      </c>
    </row>
    <row r="180" spans="1:2" x14ac:dyDescent="0.25">
      <c r="B180" s="45" t="s">
        <v>800</v>
      </c>
    </row>
    <row r="181" spans="1:2" x14ac:dyDescent="0.25">
      <c r="B181" s="45" t="s">
        <v>204</v>
      </c>
    </row>
    <row r="182" spans="1:2" ht="13" x14ac:dyDescent="0.3">
      <c r="A182" s="47" t="s">
        <v>198</v>
      </c>
    </row>
    <row r="183" spans="1:2" x14ac:dyDescent="0.25">
      <c r="B183" s="45" t="s">
        <v>801</v>
      </c>
    </row>
    <row r="184" spans="1:2" x14ac:dyDescent="0.25">
      <c r="B184" s="45" t="s">
        <v>206</v>
      </c>
    </row>
    <row r="185" spans="1:2" ht="13" x14ac:dyDescent="0.3">
      <c r="A185" s="47"/>
      <c r="B185" s="45" t="s">
        <v>207</v>
      </c>
    </row>
    <row r="186" spans="1:2" ht="13" x14ac:dyDescent="0.3">
      <c r="A186" s="47" t="s">
        <v>208</v>
      </c>
    </row>
    <row r="187" spans="1:2" ht="13" x14ac:dyDescent="0.3">
      <c r="A187" s="47"/>
      <c r="B187" s="45" t="s">
        <v>209</v>
      </c>
    </row>
    <row r="188" spans="1:2" x14ac:dyDescent="0.25">
      <c r="B188" s="45" t="s">
        <v>802</v>
      </c>
    </row>
    <row r="189" spans="1:2" x14ac:dyDescent="0.25">
      <c r="B189" s="45" t="s">
        <v>211</v>
      </c>
    </row>
    <row r="190" spans="1:2" ht="13" x14ac:dyDescent="0.3">
      <c r="A190" s="47" t="s">
        <v>208</v>
      </c>
    </row>
    <row r="191" spans="1:2" x14ac:dyDescent="0.25">
      <c r="B191" s="45" t="s">
        <v>209</v>
      </c>
    </row>
    <row r="192" spans="1:2" ht="13" x14ac:dyDescent="0.3">
      <c r="A192" s="47"/>
      <c r="B192" s="45" t="s">
        <v>803</v>
      </c>
    </row>
    <row r="193" spans="1:2" x14ac:dyDescent="0.25">
      <c r="B193" s="45" t="s">
        <v>213</v>
      </c>
    </row>
    <row r="194" spans="1:2" ht="13" x14ac:dyDescent="0.3">
      <c r="A194" s="47" t="s">
        <v>198</v>
      </c>
    </row>
    <row r="195" spans="1:2" x14ac:dyDescent="0.25">
      <c r="B195" s="45" t="s">
        <v>804</v>
      </c>
    </row>
    <row r="196" spans="1:2" x14ac:dyDescent="0.25">
      <c r="B196" s="45" t="s">
        <v>215</v>
      </c>
    </row>
    <row r="197" spans="1:2" ht="13" x14ac:dyDescent="0.3">
      <c r="A197" s="47" t="s">
        <v>198</v>
      </c>
    </row>
    <row r="198" spans="1:2" x14ac:dyDescent="0.25">
      <c r="B198" s="45" t="s">
        <v>805</v>
      </c>
    </row>
    <row r="199" spans="1:2" ht="13" x14ac:dyDescent="0.3">
      <c r="A199" s="47"/>
      <c r="B199" s="45" t="s">
        <v>116</v>
      </c>
    </row>
    <row r="200" spans="1:2" ht="13" x14ac:dyDescent="0.3">
      <c r="A200" s="47" t="s">
        <v>198</v>
      </c>
    </row>
    <row r="201" spans="1:2" ht="13" x14ac:dyDescent="0.3">
      <c r="A201" s="47"/>
      <c r="B201" s="45" t="s">
        <v>694</v>
      </c>
    </row>
    <row r="202" spans="1:2" x14ac:dyDescent="0.25">
      <c r="B202" s="45" t="s">
        <v>218</v>
      </c>
    </row>
    <row r="203" spans="1:2" ht="13" x14ac:dyDescent="0.3">
      <c r="A203" s="47" t="s">
        <v>198</v>
      </c>
    </row>
    <row r="204" spans="1:2" x14ac:dyDescent="0.25">
      <c r="B204" s="45" t="s">
        <v>806</v>
      </c>
    </row>
    <row r="205" spans="1:2" x14ac:dyDescent="0.25">
      <c r="B205" s="45" t="s">
        <v>220</v>
      </c>
    </row>
    <row r="206" spans="1:2" ht="13" x14ac:dyDescent="0.3">
      <c r="A206" s="47" t="s">
        <v>198</v>
      </c>
    </row>
    <row r="207" spans="1:2" ht="13" x14ac:dyDescent="0.3">
      <c r="A207" s="47"/>
      <c r="B207" s="45" t="s">
        <v>807</v>
      </c>
    </row>
    <row r="208" spans="1:2" x14ac:dyDescent="0.25">
      <c r="B208" s="45" t="s">
        <v>222</v>
      </c>
    </row>
    <row r="209" spans="1:2" x14ac:dyDescent="0.25">
      <c r="B209" s="45" t="s">
        <v>223</v>
      </c>
    </row>
    <row r="210" spans="1:2" ht="13" x14ac:dyDescent="0.3">
      <c r="A210" s="47" t="s">
        <v>198</v>
      </c>
    </row>
    <row r="211" spans="1:2" ht="13" x14ac:dyDescent="0.3">
      <c r="A211" s="47"/>
      <c r="B211" s="45" t="s">
        <v>209</v>
      </c>
    </row>
    <row r="212" spans="1:2" x14ac:dyDescent="0.25">
      <c r="B212" s="45" t="s">
        <v>808</v>
      </c>
    </row>
    <row r="213" spans="1:2" ht="13" x14ac:dyDescent="0.3">
      <c r="A213" s="47"/>
      <c r="B213" s="45" t="s">
        <v>211</v>
      </c>
    </row>
    <row r="214" spans="1:2" ht="13" x14ac:dyDescent="0.3">
      <c r="A214" s="47" t="s">
        <v>198</v>
      </c>
    </row>
    <row r="215" spans="1:2" ht="13" x14ac:dyDescent="0.3">
      <c r="A215" s="47"/>
      <c r="B215" s="45" t="s">
        <v>209</v>
      </c>
    </row>
    <row r="216" spans="1:2" x14ac:dyDescent="0.25">
      <c r="B216" s="45" t="s">
        <v>232</v>
      </c>
    </row>
    <row r="217" spans="1:2" x14ac:dyDescent="0.25">
      <c r="B217" s="45" t="s">
        <v>213</v>
      </c>
    </row>
    <row r="218" spans="1:2" ht="13" x14ac:dyDescent="0.3">
      <c r="A218" s="47" t="s">
        <v>198</v>
      </c>
    </row>
    <row r="219" spans="1:2" ht="13" x14ac:dyDescent="0.3">
      <c r="A219" s="47"/>
      <c r="B219" s="45" t="s">
        <v>543</v>
      </c>
    </row>
    <row r="220" spans="1:2" x14ac:dyDescent="0.25">
      <c r="B220" s="45" t="s">
        <v>227</v>
      </c>
    </row>
    <row r="221" spans="1:2" x14ac:dyDescent="0.25">
      <c r="B221" s="45" t="s">
        <v>228</v>
      </c>
    </row>
    <row r="222" spans="1:2" ht="13" x14ac:dyDescent="0.3">
      <c r="A222" s="47" t="s">
        <v>198</v>
      </c>
    </row>
    <row r="223" spans="1:2" x14ac:dyDescent="0.25">
      <c r="B223" s="45" t="s">
        <v>209</v>
      </c>
    </row>
    <row r="224" spans="1:2" ht="13" x14ac:dyDescent="0.3">
      <c r="A224" s="47"/>
      <c r="B224" s="45" t="s">
        <v>809</v>
      </c>
    </row>
    <row r="225" spans="1:2" x14ac:dyDescent="0.25">
      <c r="B225" s="45" t="s">
        <v>211</v>
      </c>
    </row>
    <row r="226" spans="1:2" ht="13" x14ac:dyDescent="0.3">
      <c r="A226" s="47" t="s">
        <v>198</v>
      </c>
    </row>
    <row r="227" spans="1:2" x14ac:dyDescent="0.25">
      <c r="B227" s="45" t="s">
        <v>209</v>
      </c>
    </row>
    <row r="228" spans="1:2" ht="13" x14ac:dyDescent="0.3">
      <c r="A228" s="47"/>
      <c r="B228" s="45" t="s">
        <v>803</v>
      </c>
    </row>
    <row r="229" spans="1:2" x14ac:dyDescent="0.25">
      <c r="B229" s="45" t="s">
        <v>213</v>
      </c>
    </row>
    <row r="230" spans="1:2" ht="13" x14ac:dyDescent="0.3">
      <c r="A230" s="47" t="s">
        <v>198</v>
      </c>
    </row>
    <row r="231" spans="1:2" x14ac:dyDescent="0.25">
      <c r="B231" s="45" t="s">
        <v>699</v>
      </c>
    </row>
    <row r="232" spans="1:2" ht="13" x14ac:dyDescent="0.3">
      <c r="A232" s="47"/>
      <c r="B232" s="45" t="s">
        <v>232</v>
      </c>
    </row>
    <row r="233" spans="1:2" ht="13" x14ac:dyDescent="0.3">
      <c r="A233" s="47" t="s">
        <v>198</v>
      </c>
    </row>
    <row r="234" spans="1:2" x14ac:dyDescent="0.25">
      <c r="B234" s="45" t="s">
        <v>227</v>
      </c>
    </row>
    <row r="235" spans="1:2" x14ac:dyDescent="0.25">
      <c r="B235" s="45" t="s">
        <v>231</v>
      </c>
    </row>
    <row r="236" spans="1:2" x14ac:dyDescent="0.25">
      <c r="B236" s="45" t="s">
        <v>810</v>
      </c>
    </row>
    <row r="237" spans="1:2" ht="13" x14ac:dyDescent="0.3">
      <c r="A237" s="47" t="s">
        <v>198</v>
      </c>
    </row>
    <row r="238" spans="1:2" x14ac:dyDescent="0.25">
      <c r="B238" s="45" t="s">
        <v>209</v>
      </c>
    </row>
    <row r="239" spans="1:2" ht="13" x14ac:dyDescent="0.3">
      <c r="A239" s="47"/>
      <c r="B239" s="45" t="s">
        <v>811</v>
      </c>
    </row>
    <row r="240" spans="1:2" x14ac:dyDescent="0.25">
      <c r="B240" s="45" t="s">
        <v>211</v>
      </c>
    </row>
    <row r="241" spans="1:2" ht="13" x14ac:dyDescent="0.3">
      <c r="A241" s="47" t="s">
        <v>198</v>
      </c>
    </row>
    <row r="242" spans="1:2" x14ac:dyDescent="0.25">
      <c r="B242" s="45" t="s">
        <v>812</v>
      </c>
    </row>
    <row r="243" spans="1:2" x14ac:dyDescent="0.25">
      <c r="B243" s="45" t="s">
        <v>141</v>
      </c>
    </row>
    <row r="244" spans="1:2" ht="13" x14ac:dyDescent="0.3">
      <c r="A244" s="47" t="s">
        <v>198</v>
      </c>
    </row>
    <row r="245" spans="1:2" ht="13" x14ac:dyDescent="0.3">
      <c r="A245" s="47"/>
      <c r="B245" s="45" t="s">
        <v>813</v>
      </c>
    </row>
    <row r="246" spans="1:2" x14ac:dyDescent="0.25">
      <c r="B246" s="45" t="s">
        <v>97</v>
      </c>
    </row>
    <row r="247" spans="1:2" ht="13" x14ac:dyDescent="0.3">
      <c r="A247" s="47" t="s">
        <v>642</v>
      </c>
    </row>
    <row r="248" spans="1:2" x14ac:dyDescent="0.25">
      <c r="B248" s="45" t="s">
        <v>235</v>
      </c>
    </row>
    <row r="249" spans="1:2" x14ac:dyDescent="0.25">
      <c r="B249" s="45" t="s">
        <v>814</v>
      </c>
    </row>
    <row r="250" spans="1:2" ht="13" x14ac:dyDescent="0.3">
      <c r="A250" s="47"/>
      <c r="B250" s="45" t="s">
        <v>237</v>
      </c>
    </row>
    <row r="251" spans="1:2" x14ac:dyDescent="0.25">
      <c r="B251" s="45" t="s">
        <v>238</v>
      </c>
    </row>
    <row r="252" spans="1:2" ht="13" x14ac:dyDescent="0.3">
      <c r="A252" s="47"/>
      <c r="B252" s="45" t="s">
        <v>815</v>
      </c>
    </row>
    <row r="253" spans="1:2" x14ac:dyDescent="0.25">
      <c r="B253" s="45" t="s">
        <v>816</v>
      </c>
    </row>
    <row r="254" spans="1:2" ht="13" x14ac:dyDescent="0.3">
      <c r="A254" s="47"/>
      <c r="B254" s="45" t="s">
        <v>817</v>
      </c>
    </row>
    <row r="255" spans="1:2" x14ac:dyDescent="0.25">
      <c r="B255" s="45" t="s">
        <v>552</v>
      </c>
    </row>
    <row r="256" spans="1:2" ht="13" x14ac:dyDescent="0.3">
      <c r="A256" s="47" t="s">
        <v>643</v>
      </c>
    </row>
    <row r="257" spans="1:2" x14ac:dyDescent="0.25">
      <c r="B257" s="45" t="s">
        <v>235</v>
      </c>
    </row>
    <row r="258" spans="1:2" ht="13" x14ac:dyDescent="0.3">
      <c r="A258" s="47"/>
      <c r="B258" s="45" t="s">
        <v>818</v>
      </c>
    </row>
    <row r="259" spans="1:2" x14ac:dyDescent="0.25">
      <c r="B259" s="45" t="s">
        <v>819</v>
      </c>
    </row>
    <row r="260" spans="1:2" x14ac:dyDescent="0.25">
      <c r="B260" s="45" t="s">
        <v>238</v>
      </c>
    </row>
    <row r="261" spans="1:2" x14ac:dyDescent="0.25">
      <c r="B261" s="45" t="s">
        <v>815</v>
      </c>
    </row>
    <row r="262" spans="1:2" x14ac:dyDescent="0.25">
      <c r="B262" s="45" t="s">
        <v>820</v>
      </c>
    </row>
    <row r="263" spans="1:2" ht="13" x14ac:dyDescent="0.3">
      <c r="A263" s="47"/>
      <c r="B263" s="45" t="s">
        <v>821</v>
      </c>
    </row>
    <row r="264" spans="1:2" x14ac:dyDescent="0.25">
      <c r="B264" s="45" t="s">
        <v>817</v>
      </c>
    </row>
    <row r="265" spans="1:2" ht="13" x14ac:dyDescent="0.3">
      <c r="A265" s="47"/>
      <c r="B265" s="45" t="s">
        <v>822</v>
      </c>
    </row>
    <row r="266" spans="1:2" x14ac:dyDescent="0.25">
      <c r="B266" s="45" t="s">
        <v>558</v>
      </c>
    </row>
    <row r="267" spans="1:2" ht="13" x14ac:dyDescent="0.3">
      <c r="A267" s="47" t="s">
        <v>644</v>
      </c>
    </row>
    <row r="268" spans="1:2" x14ac:dyDescent="0.25">
      <c r="B268" s="45" t="s">
        <v>235</v>
      </c>
    </row>
    <row r="269" spans="1:2" ht="13" x14ac:dyDescent="0.3">
      <c r="A269" s="47"/>
      <c r="B269" s="45" t="s">
        <v>823</v>
      </c>
    </row>
    <row r="270" spans="1:2" x14ac:dyDescent="0.25">
      <c r="B270" s="45" t="s">
        <v>824</v>
      </c>
    </row>
    <row r="271" spans="1:2" x14ac:dyDescent="0.25">
      <c r="B271" s="45" t="s">
        <v>238</v>
      </c>
    </row>
    <row r="272" spans="1:2" x14ac:dyDescent="0.25">
      <c r="B272" s="45" t="s">
        <v>815</v>
      </c>
    </row>
    <row r="273" spans="1:2" x14ac:dyDescent="0.25">
      <c r="B273" s="45" t="s">
        <v>825</v>
      </c>
    </row>
    <row r="274" spans="1:2" ht="13" x14ac:dyDescent="0.3">
      <c r="A274" s="47"/>
      <c r="B274" s="45" t="s">
        <v>821</v>
      </c>
    </row>
    <row r="275" spans="1:2" x14ac:dyDescent="0.25">
      <c r="B275" s="45" t="s">
        <v>817</v>
      </c>
    </row>
    <row r="276" spans="1:2" ht="13" x14ac:dyDescent="0.3">
      <c r="A276" s="47"/>
      <c r="B276" s="45" t="s">
        <v>826</v>
      </c>
    </row>
    <row r="277" spans="1:2" x14ac:dyDescent="0.25">
      <c r="B277" s="45" t="s">
        <v>558</v>
      </c>
    </row>
    <row r="278" spans="1:2" ht="13" x14ac:dyDescent="0.3">
      <c r="A278" s="47" t="s">
        <v>831</v>
      </c>
    </row>
    <row r="279" spans="1:2" x14ac:dyDescent="0.25">
      <c r="B279" s="45" t="s">
        <v>235</v>
      </c>
    </row>
    <row r="280" spans="1:2" ht="13" x14ac:dyDescent="0.3">
      <c r="A280" s="47"/>
      <c r="B280" s="45" t="s">
        <v>236</v>
      </c>
    </row>
    <row r="281" spans="1:2" x14ac:dyDescent="0.25">
      <c r="B281" s="45" t="s">
        <v>827</v>
      </c>
    </row>
    <row r="282" spans="1:2" x14ac:dyDescent="0.25">
      <c r="B282" s="45" t="s">
        <v>238</v>
      </c>
    </row>
    <row r="283" spans="1:2" x14ac:dyDescent="0.25">
      <c r="B283" s="45" t="s">
        <v>815</v>
      </c>
    </row>
    <row r="284" spans="1:2" x14ac:dyDescent="0.25">
      <c r="B284" s="45" t="s">
        <v>828</v>
      </c>
    </row>
    <row r="285" spans="1:2" ht="13" x14ac:dyDescent="0.3">
      <c r="A285" s="47"/>
      <c r="B285" s="45" t="s">
        <v>829</v>
      </c>
    </row>
    <row r="286" spans="1:2" x14ac:dyDescent="0.25">
      <c r="B286" s="45" t="s">
        <v>241</v>
      </c>
    </row>
    <row r="287" spans="1:2" ht="13" x14ac:dyDescent="0.3">
      <c r="A287" s="47"/>
      <c r="B287" s="45" t="s">
        <v>830</v>
      </c>
    </row>
    <row r="288" spans="1:2" x14ac:dyDescent="0.25">
      <c r="B288" s="45" t="s">
        <v>558</v>
      </c>
    </row>
    <row r="289" spans="1:2" ht="13" x14ac:dyDescent="0.3">
      <c r="A289" s="47" t="s">
        <v>259</v>
      </c>
    </row>
    <row r="290" spans="1:2" x14ac:dyDescent="0.25">
      <c r="B290" s="45" t="s">
        <v>126</v>
      </c>
    </row>
    <row r="291" spans="1:2" x14ac:dyDescent="0.25">
      <c r="B291" s="45" t="s">
        <v>572</v>
      </c>
    </row>
    <row r="292" spans="1:2" x14ac:dyDescent="0.25">
      <c r="B292" s="45" t="s">
        <v>200</v>
      </c>
    </row>
    <row r="293" spans="1:2" x14ac:dyDescent="0.25">
      <c r="B293" s="45" t="s">
        <v>131</v>
      </c>
    </row>
    <row r="294" spans="1:2" ht="13" x14ac:dyDescent="0.3">
      <c r="A294" s="47" t="s">
        <v>261</v>
      </c>
    </row>
    <row r="295" spans="1:2" x14ac:dyDescent="0.25">
      <c r="B295" s="45" t="s">
        <v>262</v>
      </c>
    </row>
    <row r="296" spans="1:2" ht="13" x14ac:dyDescent="0.3">
      <c r="A296" s="47" t="s">
        <v>263</v>
      </c>
    </row>
    <row r="297" spans="1:2" x14ac:dyDescent="0.25">
      <c r="B297" s="45" t="s">
        <v>573</v>
      </c>
    </row>
    <row r="298" spans="1:2" x14ac:dyDescent="0.25">
      <c r="B298" s="45" t="s">
        <v>265</v>
      </c>
    </row>
    <row r="299" spans="1:2" x14ac:dyDescent="0.25">
      <c r="B299" s="45" t="s">
        <v>266</v>
      </c>
    </row>
    <row r="300" spans="1:2" ht="13" x14ac:dyDescent="0.3">
      <c r="A300" s="47" t="s">
        <v>259</v>
      </c>
    </row>
    <row r="301" spans="1:2" ht="13" x14ac:dyDescent="0.3">
      <c r="A301" s="47"/>
      <c r="B301" s="45" t="s">
        <v>126</v>
      </c>
    </row>
    <row r="302" spans="1:2" x14ac:dyDescent="0.25">
      <c r="B302" s="45" t="s">
        <v>200</v>
      </c>
    </row>
    <row r="303" spans="1:2" x14ac:dyDescent="0.25">
      <c r="B303" s="45" t="s">
        <v>131</v>
      </c>
    </row>
    <row r="304" spans="1:2" ht="13" x14ac:dyDescent="0.3">
      <c r="A304" s="47" t="s">
        <v>261</v>
      </c>
    </row>
    <row r="305" spans="1:2" x14ac:dyDescent="0.25">
      <c r="B305" s="45" t="s">
        <v>267</v>
      </c>
    </row>
    <row r="306" spans="1:2" ht="13" x14ac:dyDescent="0.3">
      <c r="A306" s="47" t="s">
        <v>263</v>
      </c>
    </row>
    <row r="307" spans="1:2" ht="13" x14ac:dyDescent="0.3">
      <c r="A307" s="47"/>
      <c r="B307" s="45" t="s">
        <v>597</v>
      </c>
    </row>
    <row r="308" spans="1:2" x14ac:dyDescent="0.25">
      <c r="B308" s="45" t="s">
        <v>265</v>
      </c>
    </row>
    <row r="309" spans="1:2" x14ac:dyDescent="0.25">
      <c r="B309" s="45" t="s">
        <v>266</v>
      </c>
    </row>
    <row r="310" spans="1:2" ht="13" x14ac:dyDescent="0.3">
      <c r="A310" s="47" t="s">
        <v>259</v>
      </c>
    </row>
    <row r="311" spans="1:2" ht="13" x14ac:dyDescent="0.3">
      <c r="A311" s="47"/>
      <c r="B311" s="45" t="s">
        <v>115</v>
      </c>
    </row>
    <row r="312" spans="1:2" x14ac:dyDescent="0.25">
      <c r="B312" s="45" t="s">
        <v>202</v>
      </c>
    </row>
    <row r="313" spans="1:2" x14ac:dyDescent="0.25">
      <c r="B313" s="45" t="s">
        <v>119</v>
      </c>
    </row>
    <row r="314" spans="1:2" ht="13" x14ac:dyDescent="0.3">
      <c r="A314" s="47" t="s">
        <v>261</v>
      </c>
    </row>
    <row r="315" spans="1:2" x14ac:dyDescent="0.25">
      <c r="B315" s="45" t="s">
        <v>832</v>
      </c>
    </row>
    <row r="316" spans="1:2" ht="13" x14ac:dyDescent="0.3">
      <c r="A316" s="47" t="s">
        <v>272</v>
      </c>
    </row>
    <row r="317" spans="1:2" x14ac:dyDescent="0.25">
      <c r="B317" s="45" t="s">
        <v>575</v>
      </c>
    </row>
    <row r="318" spans="1:2" ht="13" x14ac:dyDescent="0.3">
      <c r="A318" s="47" t="s">
        <v>263</v>
      </c>
    </row>
    <row r="319" spans="1:2" ht="13" x14ac:dyDescent="0.3">
      <c r="A319" s="47"/>
      <c r="B319" s="45" t="s">
        <v>274</v>
      </c>
    </row>
    <row r="320" spans="1:2" x14ac:dyDescent="0.25">
      <c r="B320" s="45" t="s">
        <v>265</v>
      </c>
    </row>
    <row r="321" spans="1:2" x14ac:dyDescent="0.25">
      <c r="B321" s="45" t="s">
        <v>279</v>
      </c>
    </row>
    <row r="322" spans="1:2" ht="13" x14ac:dyDescent="0.3">
      <c r="A322" s="47" t="s">
        <v>259</v>
      </c>
    </row>
    <row r="323" spans="1:2" ht="13" x14ac:dyDescent="0.3">
      <c r="A323" s="47"/>
      <c r="B323" s="45" t="s">
        <v>115</v>
      </c>
    </row>
    <row r="324" spans="1:2" x14ac:dyDescent="0.25">
      <c r="B324" s="45" t="s">
        <v>202</v>
      </c>
    </row>
    <row r="325" spans="1:2" x14ac:dyDescent="0.25">
      <c r="B325" s="45" t="s">
        <v>119</v>
      </c>
    </row>
    <row r="326" spans="1:2" ht="13" x14ac:dyDescent="0.3">
      <c r="A326" s="47" t="s">
        <v>261</v>
      </c>
    </row>
    <row r="327" spans="1:2" x14ac:dyDescent="0.25">
      <c r="B327" s="45" t="s">
        <v>276</v>
      </c>
    </row>
    <row r="328" spans="1:2" ht="13" x14ac:dyDescent="0.3">
      <c r="A328" s="47" t="s">
        <v>272</v>
      </c>
    </row>
    <row r="329" spans="1:2" x14ac:dyDescent="0.25">
      <c r="B329" s="45" t="s">
        <v>577</v>
      </c>
    </row>
    <row r="330" spans="1:2" ht="13" x14ac:dyDescent="0.3">
      <c r="A330" s="47" t="s">
        <v>263</v>
      </c>
    </row>
    <row r="331" spans="1:2" x14ac:dyDescent="0.25">
      <c r="B331" s="45" t="s">
        <v>278</v>
      </c>
    </row>
    <row r="332" spans="1:2" x14ac:dyDescent="0.25">
      <c r="B332" s="45" t="s">
        <v>265</v>
      </c>
    </row>
    <row r="333" spans="1:2" x14ac:dyDescent="0.25">
      <c r="B333" s="45" t="s">
        <v>279</v>
      </c>
    </row>
    <row r="334" spans="1:2" ht="13" x14ac:dyDescent="0.3">
      <c r="A334" s="47" t="s">
        <v>259</v>
      </c>
    </row>
    <row r="335" spans="1:2" ht="13" x14ac:dyDescent="0.3">
      <c r="A335" s="47"/>
      <c r="B335" s="45" t="s">
        <v>115</v>
      </c>
    </row>
    <row r="336" spans="1:2" x14ac:dyDescent="0.25">
      <c r="B336" s="45" t="s">
        <v>202</v>
      </c>
    </row>
    <row r="337" spans="1:2" x14ac:dyDescent="0.25">
      <c r="B337" s="45" t="s">
        <v>119</v>
      </c>
    </row>
    <row r="338" spans="1:2" ht="13" x14ac:dyDescent="0.3">
      <c r="A338" s="47" t="s">
        <v>261</v>
      </c>
    </row>
    <row r="339" spans="1:2" x14ac:dyDescent="0.25">
      <c r="B339" s="45" t="s">
        <v>833</v>
      </c>
    </row>
    <row r="340" spans="1:2" ht="13" x14ac:dyDescent="0.3">
      <c r="A340" s="47" t="s">
        <v>272</v>
      </c>
    </row>
    <row r="341" spans="1:2" x14ac:dyDescent="0.25">
      <c r="B341" s="45" t="s">
        <v>859</v>
      </c>
    </row>
    <row r="342" spans="1:2" ht="13" x14ac:dyDescent="0.3">
      <c r="A342" s="47" t="s">
        <v>263</v>
      </c>
    </row>
    <row r="343" spans="1:2" ht="13" x14ac:dyDescent="0.3">
      <c r="A343" s="47"/>
      <c r="B343" s="45" t="s">
        <v>289</v>
      </c>
    </row>
    <row r="344" spans="1:2" x14ac:dyDescent="0.25">
      <c r="B344" s="45" t="s">
        <v>265</v>
      </c>
    </row>
    <row r="345" spans="1:2" ht="13" x14ac:dyDescent="0.3">
      <c r="A345" s="47"/>
      <c r="B345" s="45" t="s">
        <v>266</v>
      </c>
    </row>
    <row r="346" spans="1:2" ht="13" x14ac:dyDescent="0.3">
      <c r="A346" s="47" t="s">
        <v>259</v>
      </c>
    </row>
    <row r="347" spans="1:2" ht="13" x14ac:dyDescent="0.3">
      <c r="A347" s="47"/>
      <c r="B347" s="45" t="s">
        <v>115</v>
      </c>
    </row>
    <row r="348" spans="1:2" x14ac:dyDescent="0.25">
      <c r="B348" s="45" t="s">
        <v>202</v>
      </c>
    </row>
    <row r="349" spans="1:2" x14ac:dyDescent="0.25">
      <c r="B349" s="45" t="s">
        <v>119</v>
      </c>
    </row>
    <row r="350" spans="1:2" ht="13" x14ac:dyDescent="0.3">
      <c r="A350" s="47" t="s">
        <v>261</v>
      </c>
    </row>
    <row r="351" spans="1:2" x14ac:dyDescent="0.25">
      <c r="B351" s="45" t="s">
        <v>280</v>
      </c>
    </row>
    <row r="352" spans="1:2" ht="13" x14ac:dyDescent="0.3">
      <c r="A352" s="47" t="s">
        <v>272</v>
      </c>
    </row>
    <row r="353" spans="1:2" x14ac:dyDescent="0.25">
      <c r="B353" s="45" t="s">
        <v>281</v>
      </c>
    </row>
    <row r="354" spans="1:2" ht="13" x14ac:dyDescent="0.3">
      <c r="A354" s="47" t="s">
        <v>263</v>
      </c>
    </row>
    <row r="355" spans="1:2" ht="13" x14ac:dyDescent="0.3">
      <c r="A355" s="47"/>
      <c r="B355" s="45" t="s">
        <v>282</v>
      </c>
    </row>
    <row r="356" spans="1:2" x14ac:dyDescent="0.25">
      <c r="B356" s="45" t="s">
        <v>265</v>
      </c>
    </row>
    <row r="357" spans="1:2" x14ac:dyDescent="0.25">
      <c r="B357" s="45" t="s">
        <v>266</v>
      </c>
    </row>
    <row r="358" spans="1:2" ht="13" x14ac:dyDescent="0.3">
      <c r="A358" s="47" t="s">
        <v>259</v>
      </c>
    </row>
    <row r="359" spans="1:2" ht="13" x14ac:dyDescent="0.3">
      <c r="A359" s="47"/>
      <c r="B359" s="45" t="s">
        <v>115</v>
      </c>
    </row>
    <row r="360" spans="1:2" x14ac:dyDescent="0.25">
      <c r="B360" s="45" t="s">
        <v>202</v>
      </c>
    </row>
    <row r="361" spans="1:2" x14ac:dyDescent="0.25">
      <c r="B361" s="45" t="s">
        <v>119</v>
      </c>
    </row>
    <row r="362" spans="1:2" ht="13" x14ac:dyDescent="0.3">
      <c r="A362" s="47" t="s">
        <v>261</v>
      </c>
    </row>
    <row r="363" spans="1:2" x14ac:dyDescent="0.25">
      <c r="B363" s="45" t="s">
        <v>723</v>
      </c>
    </row>
    <row r="364" spans="1:2" ht="13" x14ac:dyDescent="0.3">
      <c r="A364" s="47" t="s">
        <v>272</v>
      </c>
    </row>
    <row r="365" spans="1:2" x14ac:dyDescent="0.25">
      <c r="B365" s="45" t="s">
        <v>281</v>
      </c>
    </row>
    <row r="366" spans="1:2" ht="13" x14ac:dyDescent="0.3">
      <c r="A366" s="47" t="s">
        <v>263</v>
      </c>
    </row>
    <row r="367" spans="1:2" x14ac:dyDescent="0.25">
      <c r="B367" s="45" t="s">
        <v>289</v>
      </c>
    </row>
    <row r="368" spans="1:2" x14ac:dyDescent="0.25">
      <c r="B368" s="45" t="s">
        <v>265</v>
      </c>
    </row>
    <row r="369" spans="1:2" ht="13" x14ac:dyDescent="0.3">
      <c r="A369" s="47"/>
      <c r="B369" s="45" t="s">
        <v>266</v>
      </c>
    </row>
    <row r="370" spans="1:2" ht="13" x14ac:dyDescent="0.3">
      <c r="A370" s="47" t="s">
        <v>259</v>
      </c>
    </row>
    <row r="371" spans="1:2" ht="13" x14ac:dyDescent="0.3">
      <c r="A371" s="47"/>
      <c r="B371" s="45" t="s">
        <v>290</v>
      </c>
    </row>
    <row r="372" spans="1:2" x14ac:dyDescent="0.25">
      <c r="B372" s="45" t="s">
        <v>291</v>
      </c>
    </row>
    <row r="373" spans="1:2" x14ac:dyDescent="0.25">
      <c r="B373" s="45" t="s">
        <v>204</v>
      </c>
    </row>
    <row r="374" spans="1:2" x14ac:dyDescent="0.25">
      <c r="B374" s="45" t="s">
        <v>131</v>
      </c>
    </row>
    <row r="375" spans="1:2" ht="13" x14ac:dyDescent="0.3">
      <c r="A375" s="47" t="s">
        <v>261</v>
      </c>
    </row>
    <row r="376" spans="1:2" x14ac:dyDescent="0.25">
      <c r="B376" s="45" t="s">
        <v>292</v>
      </c>
    </row>
    <row r="377" spans="1:2" ht="13" x14ac:dyDescent="0.3">
      <c r="A377" s="47" t="s">
        <v>272</v>
      </c>
    </row>
    <row r="378" spans="1:2" x14ac:dyDescent="0.25">
      <c r="B378" s="45" t="s">
        <v>293</v>
      </c>
    </row>
    <row r="379" spans="1:2" ht="13" x14ac:dyDescent="0.3">
      <c r="A379" s="47" t="s">
        <v>263</v>
      </c>
    </row>
    <row r="380" spans="1:2" x14ac:dyDescent="0.25">
      <c r="B380" s="45" t="s">
        <v>299</v>
      </c>
    </row>
    <row r="381" spans="1:2" ht="13" x14ac:dyDescent="0.3">
      <c r="A381" s="47"/>
      <c r="B381" s="45" t="s">
        <v>265</v>
      </c>
    </row>
    <row r="382" spans="1:2" x14ac:dyDescent="0.25">
      <c r="B382" s="45" t="s">
        <v>266</v>
      </c>
    </row>
    <row r="383" spans="1:2" ht="13" x14ac:dyDescent="0.3">
      <c r="A383" s="47" t="s">
        <v>259</v>
      </c>
    </row>
    <row r="384" spans="1:2" ht="13" x14ac:dyDescent="0.3">
      <c r="A384" s="47"/>
      <c r="B384" s="45" t="s">
        <v>115</v>
      </c>
    </row>
    <row r="385" spans="1:2" x14ac:dyDescent="0.25">
      <c r="B385" s="45" t="s">
        <v>204</v>
      </c>
    </row>
    <row r="386" spans="1:2" x14ac:dyDescent="0.25">
      <c r="B386" s="45" t="s">
        <v>119</v>
      </c>
    </row>
    <row r="387" spans="1:2" ht="13" x14ac:dyDescent="0.3">
      <c r="A387" s="47" t="s">
        <v>261</v>
      </c>
    </row>
    <row r="388" spans="1:2" x14ac:dyDescent="0.25">
      <c r="B388" s="45" t="s">
        <v>834</v>
      </c>
    </row>
    <row r="389" spans="1:2" ht="13" x14ac:dyDescent="0.3">
      <c r="A389" s="47" t="s">
        <v>272</v>
      </c>
    </row>
    <row r="390" spans="1:2" x14ac:dyDescent="0.25">
      <c r="B390" s="45" t="s">
        <v>104</v>
      </c>
    </row>
    <row r="391" spans="1:2" ht="13" x14ac:dyDescent="0.3">
      <c r="A391" s="47" t="s">
        <v>263</v>
      </c>
    </row>
    <row r="392" spans="1:2" x14ac:dyDescent="0.25">
      <c r="B392" s="45" t="s">
        <v>736</v>
      </c>
    </row>
    <row r="393" spans="1:2" x14ac:dyDescent="0.25">
      <c r="B393" s="45" t="s">
        <v>265</v>
      </c>
    </row>
    <row r="394" spans="1:2" x14ac:dyDescent="0.25">
      <c r="B394" s="45" t="s">
        <v>266</v>
      </c>
    </row>
    <row r="395" spans="1:2" ht="13" x14ac:dyDescent="0.3">
      <c r="A395" s="47" t="s">
        <v>259</v>
      </c>
    </row>
    <row r="396" spans="1:2" ht="13" x14ac:dyDescent="0.3">
      <c r="A396" s="47"/>
      <c r="B396" s="45" t="s">
        <v>115</v>
      </c>
    </row>
    <row r="397" spans="1:2" x14ac:dyDescent="0.25">
      <c r="B397" s="45" t="s">
        <v>204</v>
      </c>
    </row>
    <row r="398" spans="1:2" x14ac:dyDescent="0.25">
      <c r="B398" s="45" t="s">
        <v>119</v>
      </c>
    </row>
    <row r="399" spans="1:2" ht="13" x14ac:dyDescent="0.3">
      <c r="A399" s="47" t="s">
        <v>261</v>
      </c>
    </row>
    <row r="400" spans="1:2" x14ac:dyDescent="0.25">
      <c r="B400" s="45" t="s">
        <v>585</v>
      </c>
    </row>
    <row r="401" spans="1:2" ht="13" x14ac:dyDescent="0.3">
      <c r="A401" s="47" t="s">
        <v>272</v>
      </c>
    </row>
    <row r="402" spans="1:2" x14ac:dyDescent="0.25">
      <c r="B402" s="45" t="s">
        <v>104</v>
      </c>
    </row>
    <row r="403" spans="1:2" ht="13" x14ac:dyDescent="0.3">
      <c r="A403" s="47" t="s">
        <v>263</v>
      </c>
    </row>
    <row r="404" spans="1:2" x14ac:dyDescent="0.25">
      <c r="B404" s="45" t="s">
        <v>586</v>
      </c>
    </row>
    <row r="405" spans="1:2" x14ac:dyDescent="0.25">
      <c r="B405" s="45" t="s">
        <v>265</v>
      </c>
    </row>
    <row r="406" spans="1:2" x14ac:dyDescent="0.25">
      <c r="B406" s="45" t="s">
        <v>266</v>
      </c>
    </row>
    <row r="407" spans="1:2" ht="13" x14ac:dyDescent="0.3">
      <c r="A407" s="47" t="s">
        <v>259</v>
      </c>
    </row>
    <row r="408" spans="1:2" ht="13" x14ac:dyDescent="0.3">
      <c r="A408" s="47"/>
      <c r="B408" s="45" t="s">
        <v>115</v>
      </c>
    </row>
    <row r="409" spans="1:2" x14ac:dyDescent="0.25">
      <c r="B409" s="45" t="s">
        <v>204</v>
      </c>
    </row>
    <row r="410" spans="1:2" x14ac:dyDescent="0.25">
      <c r="B410" s="45" t="s">
        <v>119</v>
      </c>
    </row>
    <row r="411" spans="1:2" ht="13" x14ac:dyDescent="0.3">
      <c r="A411" s="47" t="s">
        <v>261</v>
      </c>
    </row>
    <row r="412" spans="1:2" x14ac:dyDescent="0.25">
      <c r="B412" s="45" t="s">
        <v>298</v>
      </c>
    </row>
    <row r="413" spans="1:2" ht="13" x14ac:dyDescent="0.3">
      <c r="A413" s="47" t="s">
        <v>272</v>
      </c>
    </row>
    <row r="414" spans="1:2" x14ac:dyDescent="0.25">
      <c r="B414" s="45" t="s">
        <v>104</v>
      </c>
    </row>
    <row r="415" spans="1:2" ht="13" x14ac:dyDescent="0.3">
      <c r="A415" s="47" t="s">
        <v>263</v>
      </c>
    </row>
    <row r="416" spans="1:2" x14ac:dyDescent="0.25">
      <c r="B416" s="45" t="s">
        <v>295</v>
      </c>
    </row>
    <row r="417" spans="1:2" x14ac:dyDescent="0.25">
      <c r="B417" s="45" t="s">
        <v>265</v>
      </c>
    </row>
    <row r="418" spans="1:2" x14ac:dyDescent="0.25">
      <c r="B418" s="45" t="s">
        <v>266</v>
      </c>
    </row>
    <row r="419" spans="1:2" ht="13" x14ac:dyDescent="0.3">
      <c r="A419" s="47" t="s">
        <v>259</v>
      </c>
    </row>
    <row r="420" spans="1:2" ht="13" x14ac:dyDescent="0.3">
      <c r="A420" s="47"/>
      <c r="B420" s="45" t="s">
        <v>115</v>
      </c>
    </row>
    <row r="421" spans="1:2" x14ac:dyDescent="0.25">
      <c r="B421" s="45" t="s">
        <v>204</v>
      </c>
    </row>
    <row r="422" spans="1:2" x14ac:dyDescent="0.25">
      <c r="B422" s="45" t="s">
        <v>119</v>
      </c>
    </row>
    <row r="423" spans="1:2" ht="13" x14ac:dyDescent="0.3">
      <c r="A423" s="47" t="s">
        <v>261</v>
      </c>
    </row>
    <row r="424" spans="1:2" x14ac:dyDescent="0.25">
      <c r="B424" s="45" t="s">
        <v>587</v>
      </c>
    </row>
    <row r="425" spans="1:2" ht="13" x14ac:dyDescent="0.3">
      <c r="A425" s="47" t="s">
        <v>272</v>
      </c>
    </row>
    <row r="426" spans="1:2" x14ac:dyDescent="0.25">
      <c r="B426" s="45" t="s">
        <v>104</v>
      </c>
    </row>
    <row r="427" spans="1:2" ht="13" x14ac:dyDescent="0.3">
      <c r="A427" s="47" t="s">
        <v>263</v>
      </c>
    </row>
    <row r="428" spans="1:2" x14ac:dyDescent="0.25">
      <c r="B428" s="45" t="s">
        <v>295</v>
      </c>
    </row>
    <row r="429" spans="1:2" x14ac:dyDescent="0.25">
      <c r="B429" s="45" t="s">
        <v>265</v>
      </c>
    </row>
    <row r="430" spans="1:2" x14ac:dyDescent="0.25">
      <c r="B430" s="45" t="s">
        <v>266</v>
      </c>
    </row>
    <row r="431" spans="1:2" ht="13" x14ac:dyDescent="0.3">
      <c r="A431" s="47" t="s">
        <v>259</v>
      </c>
    </row>
    <row r="432" spans="1:2" ht="13" x14ac:dyDescent="0.3">
      <c r="A432" s="47"/>
      <c r="B432" s="45" t="s">
        <v>588</v>
      </c>
    </row>
    <row r="433" spans="1:2" x14ac:dyDescent="0.25">
      <c r="B433" s="45" t="s">
        <v>215</v>
      </c>
    </row>
    <row r="434" spans="1:2" ht="13" x14ac:dyDescent="0.3">
      <c r="A434" s="47" t="s">
        <v>261</v>
      </c>
    </row>
    <row r="435" spans="1:2" x14ac:dyDescent="0.25">
      <c r="B435" s="45" t="s">
        <v>303</v>
      </c>
    </row>
    <row r="436" spans="1:2" ht="13" x14ac:dyDescent="0.3">
      <c r="A436" s="47" t="s">
        <v>259</v>
      </c>
    </row>
    <row r="437" spans="1:2" ht="13" x14ac:dyDescent="0.3">
      <c r="A437" s="47"/>
      <c r="B437" s="45" t="s">
        <v>215</v>
      </c>
    </row>
    <row r="438" spans="1:2" ht="13" x14ac:dyDescent="0.3">
      <c r="A438" s="47" t="s">
        <v>261</v>
      </c>
    </row>
    <row r="439" spans="1:2" x14ac:dyDescent="0.25">
      <c r="B439" s="45" t="s">
        <v>304</v>
      </c>
    </row>
    <row r="440" spans="1:2" ht="13" x14ac:dyDescent="0.3">
      <c r="A440" s="47" t="s">
        <v>263</v>
      </c>
    </row>
    <row r="441" spans="1:2" x14ac:dyDescent="0.25">
      <c r="B441" s="45" t="s">
        <v>835</v>
      </c>
    </row>
    <row r="442" spans="1:2" x14ac:dyDescent="0.25">
      <c r="B442" s="45" t="s">
        <v>265</v>
      </c>
    </row>
    <row r="443" spans="1:2" x14ac:dyDescent="0.25">
      <c r="B443" s="45" t="s">
        <v>266</v>
      </c>
    </row>
    <row r="444" spans="1:2" ht="13" x14ac:dyDescent="0.3">
      <c r="A444" s="47" t="s">
        <v>259</v>
      </c>
    </row>
    <row r="445" spans="1:2" ht="13" x14ac:dyDescent="0.3">
      <c r="A445" s="47"/>
      <c r="B445" s="45" t="s">
        <v>115</v>
      </c>
    </row>
    <row r="446" spans="1:2" x14ac:dyDescent="0.25">
      <c r="B446" s="45" t="s">
        <v>220</v>
      </c>
    </row>
    <row r="447" spans="1:2" x14ac:dyDescent="0.25">
      <c r="B447" s="45" t="s">
        <v>309</v>
      </c>
    </row>
    <row r="448" spans="1:2" x14ac:dyDescent="0.25">
      <c r="B448" s="45" t="s">
        <v>119</v>
      </c>
    </row>
    <row r="449" spans="1:2" ht="13" x14ac:dyDescent="0.3">
      <c r="A449" s="47" t="s">
        <v>261</v>
      </c>
    </row>
    <row r="450" spans="1:2" x14ac:dyDescent="0.25">
      <c r="B450" s="45" t="s">
        <v>836</v>
      </c>
    </row>
    <row r="451" spans="1:2" ht="13" x14ac:dyDescent="0.3">
      <c r="A451" s="47" t="s">
        <v>272</v>
      </c>
    </row>
    <row r="452" spans="1:2" x14ac:dyDescent="0.25">
      <c r="B452" s="45" t="s">
        <v>837</v>
      </c>
    </row>
    <row r="453" spans="1:2" ht="13" x14ac:dyDescent="0.3">
      <c r="A453" s="47" t="s">
        <v>263</v>
      </c>
    </row>
    <row r="454" spans="1:2" x14ac:dyDescent="0.25">
      <c r="B454" s="45" t="s">
        <v>595</v>
      </c>
    </row>
    <row r="455" spans="1:2" x14ac:dyDescent="0.25">
      <c r="B455" s="45" t="s">
        <v>265</v>
      </c>
    </row>
    <row r="456" spans="1:2" x14ac:dyDescent="0.25">
      <c r="B456" s="45" t="s">
        <v>266</v>
      </c>
    </row>
    <row r="457" spans="1:2" ht="13" x14ac:dyDescent="0.3">
      <c r="A457" s="47" t="s">
        <v>328</v>
      </c>
    </row>
    <row r="458" spans="1:2" x14ac:dyDescent="0.25">
      <c r="B458" s="45" t="s">
        <v>838</v>
      </c>
    </row>
    <row r="459" spans="1:2" x14ac:dyDescent="0.25">
      <c r="B459" s="45" t="s">
        <v>606</v>
      </c>
    </row>
    <row r="460" spans="1:2" x14ac:dyDescent="0.25">
      <c r="B460" s="45" t="s">
        <v>839</v>
      </c>
    </row>
    <row r="461" spans="1:2" x14ac:dyDescent="0.25">
      <c r="B461" s="45" t="s">
        <v>840</v>
      </c>
    </row>
    <row r="462" spans="1:2" x14ac:dyDescent="0.25">
      <c r="B462" s="45" t="s">
        <v>841</v>
      </c>
    </row>
    <row r="463" spans="1:2" ht="13" x14ac:dyDescent="0.3">
      <c r="A463" s="47" t="s">
        <v>334</v>
      </c>
    </row>
    <row r="464" spans="1:2" x14ac:dyDescent="0.25">
      <c r="B464" s="45" t="s">
        <v>335</v>
      </c>
    </row>
    <row r="465" spans="1:2" ht="13" x14ac:dyDescent="0.3">
      <c r="A465" s="47" t="s">
        <v>336</v>
      </c>
    </row>
    <row r="466" spans="1:2" x14ac:dyDescent="0.25">
      <c r="B466" s="45" t="s">
        <v>337</v>
      </c>
    </row>
    <row r="467" spans="1:2" x14ac:dyDescent="0.25">
      <c r="B467" s="45" t="s">
        <v>338</v>
      </c>
    </row>
    <row r="468" spans="1:2" x14ac:dyDescent="0.25">
      <c r="B468" s="45" t="s">
        <v>611</v>
      </c>
    </row>
    <row r="469" spans="1:2" x14ac:dyDescent="0.25">
      <c r="B469" s="45" t="s">
        <v>612</v>
      </c>
    </row>
    <row r="470" spans="1:2" x14ac:dyDescent="0.25">
      <c r="B470" s="45" t="s">
        <v>842</v>
      </c>
    </row>
    <row r="471" spans="1:2" x14ac:dyDescent="0.25">
      <c r="B471" s="45" t="s">
        <v>843</v>
      </c>
    </row>
    <row r="472" spans="1:2" ht="13" x14ac:dyDescent="0.3">
      <c r="A472" s="47" t="s">
        <v>343</v>
      </c>
    </row>
    <row r="473" spans="1:2" x14ac:dyDescent="0.25">
      <c r="B473" s="45" t="s">
        <v>344</v>
      </c>
    </row>
    <row r="474" spans="1:2" x14ac:dyDescent="0.25">
      <c r="B474" s="45" t="s">
        <v>844</v>
      </c>
    </row>
    <row r="475" spans="1:2" x14ac:dyDescent="0.25">
      <c r="B475" s="45" t="s">
        <v>748</v>
      </c>
    </row>
    <row r="476" spans="1:2" ht="13" x14ac:dyDescent="0.3">
      <c r="A476" s="47" t="s">
        <v>347</v>
      </c>
    </row>
    <row r="477" spans="1:2" x14ac:dyDescent="0.25">
      <c r="B477" s="45" t="s">
        <v>615</v>
      </c>
    </row>
    <row r="478" spans="1:2" x14ac:dyDescent="0.25">
      <c r="B478" s="45" t="s">
        <v>349</v>
      </c>
    </row>
    <row r="479" spans="1:2" x14ac:dyDescent="0.25">
      <c r="B479" s="45" t="s">
        <v>350</v>
      </c>
    </row>
    <row r="480" spans="1:2" x14ac:dyDescent="0.25">
      <c r="B480" s="45" t="s">
        <v>351</v>
      </c>
    </row>
    <row r="481" spans="1:2" x14ac:dyDescent="0.25">
      <c r="B481" s="45" t="s">
        <v>352</v>
      </c>
    </row>
    <row r="482" spans="1:2" x14ac:dyDescent="0.25">
      <c r="B482" s="45" t="s">
        <v>845</v>
      </c>
    </row>
    <row r="483" spans="1:2" x14ac:dyDescent="0.25">
      <c r="B483" s="45" t="s">
        <v>846</v>
      </c>
    </row>
    <row r="484" spans="1:2" x14ac:dyDescent="0.25">
      <c r="B484" s="45" t="s">
        <v>354</v>
      </c>
    </row>
    <row r="485" spans="1:2" x14ac:dyDescent="0.25">
      <c r="B485" s="45" t="s">
        <v>616</v>
      </c>
    </row>
    <row r="486" spans="1:2" x14ac:dyDescent="0.25">
      <c r="B486" s="45" t="s">
        <v>356</v>
      </c>
    </row>
    <row r="487" spans="1:2" x14ac:dyDescent="0.25">
      <c r="B487" s="45" t="s">
        <v>617</v>
      </c>
    </row>
    <row r="488" spans="1:2" x14ac:dyDescent="0.25">
      <c r="B488" s="45" t="s">
        <v>358</v>
      </c>
    </row>
    <row r="489" spans="1:2" x14ac:dyDescent="0.25">
      <c r="B489" s="45" t="s">
        <v>618</v>
      </c>
    </row>
    <row r="490" spans="1:2" x14ac:dyDescent="0.25">
      <c r="B490" s="45" t="s">
        <v>360</v>
      </c>
    </row>
    <row r="491" spans="1:2" x14ac:dyDescent="0.25">
      <c r="B491" s="45" t="s">
        <v>361</v>
      </c>
    </row>
    <row r="492" spans="1:2" ht="13" x14ac:dyDescent="0.3">
      <c r="A492" s="47" t="s">
        <v>363</v>
      </c>
    </row>
    <row r="493" spans="1:2" x14ac:dyDescent="0.25">
      <c r="B493" s="45" t="s">
        <v>749</v>
      </c>
    </row>
    <row r="494" spans="1:2" ht="13" x14ac:dyDescent="0.3">
      <c r="A494" s="47" t="s">
        <v>365</v>
      </c>
    </row>
    <row r="495" spans="1:2" x14ac:dyDescent="0.25">
      <c r="B495" s="45" t="s">
        <v>847</v>
      </c>
    </row>
    <row r="496" spans="1:2" x14ac:dyDescent="0.25">
      <c r="B496" s="45" t="s">
        <v>367</v>
      </c>
    </row>
    <row r="497" spans="1:2" ht="13" x14ac:dyDescent="0.3">
      <c r="A497" s="47" t="s">
        <v>365</v>
      </c>
    </row>
    <row r="498" spans="1:2" x14ac:dyDescent="0.25">
      <c r="B498" s="45" t="s">
        <v>848</v>
      </c>
    </row>
    <row r="499" spans="1:2" x14ac:dyDescent="0.25">
      <c r="B499" s="45" t="s">
        <v>369</v>
      </c>
    </row>
    <row r="500" spans="1:2" ht="13" x14ac:dyDescent="0.3">
      <c r="A500" s="47" t="s">
        <v>365</v>
      </c>
    </row>
    <row r="501" spans="1:2" x14ac:dyDescent="0.25">
      <c r="B501" s="45" t="s">
        <v>370</v>
      </c>
    </row>
    <row r="502" spans="1:2" x14ac:dyDescent="0.25">
      <c r="B502" s="45" t="s">
        <v>371</v>
      </c>
    </row>
    <row r="503" spans="1:2" x14ac:dyDescent="0.25">
      <c r="B503" s="45" t="s">
        <v>849</v>
      </c>
    </row>
    <row r="504" spans="1:2" ht="13" x14ac:dyDescent="0.3">
      <c r="A504" s="47" t="s">
        <v>373</v>
      </c>
    </row>
    <row r="505" spans="1:2" x14ac:dyDescent="0.25">
      <c r="B505" s="45" t="s">
        <v>912</v>
      </c>
    </row>
    <row r="506" spans="1:2" ht="13" x14ac:dyDescent="0.3">
      <c r="A506" s="47" t="s">
        <v>375</v>
      </c>
    </row>
    <row r="507" spans="1:2" x14ac:dyDescent="0.25">
      <c r="B507" s="45" t="s">
        <v>376</v>
      </c>
    </row>
    <row r="508" spans="1:2" x14ac:dyDescent="0.25">
      <c r="B508" s="45" t="s">
        <v>377</v>
      </c>
    </row>
    <row r="509" spans="1:2" ht="13" x14ac:dyDescent="0.3">
      <c r="A509" s="47" t="s">
        <v>645</v>
      </c>
    </row>
    <row r="510" spans="1:2" x14ac:dyDescent="0.25">
      <c r="B510" s="45" t="s">
        <v>850</v>
      </c>
    </row>
    <row r="511" spans="1:2" x14ac:dyDescent="0.25">
      <c r="B511" s="45" t="s">
        <v>851</v>
      </c>
    </row>
    <row r="512" spans="1:2" ht="13" x14ac:dyDescent="0.3">
      <c r="A512" s="47" t="s">
        <v>380</v>
      </c>
    </row>
    <row r="513" spans="1:2" x14ac:dyDescent="0.25">
      <c r="B513" s="45" t="s">
        <v>624</v>
      </c>
    </row>
    <row r="514" spans="1:2" x14ac:dyDescent="0.25">
      <c r="B514" s="45" t="s">
        <v>852</v>
      </c>
    </row>
    <row r="515" spans="1:2" x14ac:dyDescent="0.25">
      <c r="B515" s="45" t="s">
        <v>235</v>
      </c>
    </row>
    <row r="516" spans="1:2" x14ac:dyDescent="0.25">
      <c r="B516" s="45" t="s">
        <v>383</v>
      </c>
    </row>
    <row r="517" spans="1:2" ht="13" x14ac:dyDescent="0.3">
      <c r="A517" s="47" t="s">
        <v>386</v>
      </c>
    </row>
    <row r="518" spans="1:2" x14ac:dyDescent="0.25">
      <c r="B518" s="45" t="s">
        <v>625</v>
      </c>
    </row>
    <row r="519" spans="1:2" ht="13" x14ac:dyDescent="0.3">
      <c r="A519" s="47" t="s">
        <v>646</v>
      </c>
    </row>
    <row r="520" spans="1:2" x14ac:dyDescent="0.25">
      <c r="B520" s="45" t="s">
        <v>853</v>
      </c>
    </row>
    <row r="521" spans="1:2" ht="13" x14ac:dyDescent="0.3">
      <c r="A521" s="47" t="s">
        <v>854</v>
      </c>
    </row>
    <row r="522" spans="1:2" x14ac:dyDescent="0.25">
      <c r="B522" s="45" t="s">
        <v>855</v>
      </c>
    </row>
    <row r="523" spans="1:2" ht="13" x14ac:dyDescent="0.3">
      <c r="A523" s="47" t="s">
        <v>388</v>
      </c>
    </row>
    <row r="524" spans="1:2" x14ac:dyDescent="0.25">
      <c r="B524" s="45" t="s">
        <v>389</v>
      </c>
    </row>
    <row r="525" spans="1:2" x14ac:dyDescent="0.25">
      <c r="B525" s="45" t="s">
        <v>758</v>
      </c>
    </row>
    <row r="526" spans="1:2" x14ac:dyDescent="0.25">
      <c r="B526" s="45" t="s">
        <v>391</v>
      </c>
    </row>
    <row r="527" spans="1:2" x14ac:dyDescent="0.25">
      <c r="B527" s="45" t="s">
        <v>627</v>
      </c>
    </row>
    <row r="528" spans="1:2" x14ac:dyDescent="0.25">
      <c r="B528" s="45" t="s">
        <v>628</v>
      </c>
    </row>
    <row r="529" spans="1:2" ht="13" x14ac:dyDescent="0.3">
      <c r="A529" s="47" t="s">
        <v>394</v>
      </c>
    </row>
    <row r="530" spans="1:2" x14ac:dyDescent="0.25">
      <c r="B530" s="45" t="s">
        <v>857</v>
      </c>
    </row>
    <row r="531" spans="1:2" x14ac:dyDescent="0.25">
      <c r="B531" s="45" t="s">
        <v>396</v>
      </c>
    </row>
    <row r="532" spans="1:2" ht="13" x14ac:dyDescent="0.3">
      <c r="A532" s="47" t="s">
        <v>394</v>
      </c>
    </row>
    <row r="533" spans="1:2" x14ac:dyDescent="0.25">
      <c r="B533" s="45" t="s">
        <v>858</v>
      </c>
    </row>
    <row r="534" spans="1:2" x14ac:dyDescent="0.25">
      <c r="B534" s="45" t="s">
        <v>398</v>
      </c>
    </row>
    <row r="535" spans="1:2" x14ac:dyDescent="0.25">
      <c r="B535" s="45" t="s">
        <v>399</v>
      </c>
    </row>
    <row r="536" spans="1:2" ht="13" x14ac:dyDescent="0.3">
      <c r="A536" s="47" t="s">
        <v>400</v>
      </c>
    </row>
    <row r="537" spans="1:2" x14ac:dyDescent="0.25">
      <c r="B537" s="45" t="s">
        <v>401</v>
      </c>
    </row>
    <row r="538" spans="1:2" ht="13" x14ac:dyDescent="0.3">
      <c r="A538" s="47" t="s">
        <v>402</v>
      </c>
    </row>
    <row r="539" spans="1:2" x14ac:dyDescent="0.25">
      <c r="B539" s="45" t="s">
        <v>403</v>
      </c>
    </row>
    <row r="540" spans="1:2" x14ac:dyDescent="0.25">
      <c r="B540" s="45" t="s">
        <v>404</v>
      </c>
    </row>
    <row r="541" spans="1:2" x14ac:dyDescent="0.25">
      <c r="B541" s="45" t="s">
        <v>405</v>
      </c>
    </row>
    <row r="542" spans="1:2" x14ac:dyDescent="0.25">
      <c r="B542" s="45" t="s">
        <v>406</v>
      </c>
    </row>
    <row r="543" spans="1:2" ht="13" x14ac:dyDescent="0.3">
      <c r="A543" s="47" t="s">
        <v>407</v>
      </c>
    </row>
    <row r="544" spans="1:2" x14ac:dyDescent="0.25">
      <c r="B544" s="45" t="s">
        <v>408</v>
      </c>
    </row>
    <row r="545" spans="1:2" x14ac:dyDescent="0.25">
      <c r="B545" s="45" t="s">
        <v>409</v>
      </c>
    </row>
    <row r="546" spans="1:2" x14ac:dyDescent="0.25">
      <c r="B546" s="45" t="s">
        <v>83</v>
      </c>
    </row>
    <row r="547" spans="1:2" x14ac:dyDescent="0.25">
      <c r="B547" s="45" t="s">
        <v>410</v>
      </c>
    </row>
    <row r="548" spans="1:2" x14ac:dyDescent="0.25">
      <c r="B548" s="45" t="s">
        <v>411</v>
      </c>
    </row>
    <row r="549" spans="1:2" x14ac:dyDescent="0.25">
      <c r="B549" s="45" t="s">
        <v>85</v>
      </c>
    </row>
    <row r="550" spans="1:2" ht="13" x14ac:dyDescent="0.3">
      <c r="A550" s="47" t="s">
        <v>412</v>
      </c>
    </row>
    <row r="551" spans="1:2" x14ac:dyDescent="0.25">
      <c r="B551" s="45" t="s">
        <v>417</v>
      </c>
    </row>
    <row r="552" spans="1:2" ht="13" x14ac:dyDescent="0.3">
      <c r="A552" s="47" t="s">
        <v>426</v>
      </c>
    </row>
    <row r="553" spans="1:2" x14ac:dyDescent="0.25">
      <c r="B553" s="45" t="s">
        <v>859</v>
      </c>
    </row>
    <row r="554" spans="1:2" ht="13" x14ac:dyDescent="0.3">
      <c r="A554" s="47" t="s">
        <v>407</v>
      </c>
    </row>
    <row r="555" spans="1:2" x14ac:dyDescent="0.25">
      <c r="B555" s="45" t="s">
        <v>860</v>
      </c>
    </row>
    <row r="556" spans="1:2" x14ac:dyDescent="0.25">
      <c r="B556" s="45" t="s">
        <v>409</v>
      </c>
    </row>
    <row r="557" spans="1:2" x14ac:dyDescent="0.25">
      <c r="B557" s="45" t="s">
        <v>861</v>
      </c>
    </row>
    <row r="558" spans="1:2" x14ac:dyDescent="0.25">
      <c r="B558" s="45" t="s">
        <v>83</v>
      </c>
    </row>
    <row r="559" spans="1:2" x14ac:dyDescent="0.25">
      <c r="B559" s="45" t="s">
        <v>411</v>
      </c>
    </row>
    <row r="560" spans="1:2" x14ac:dyDescent="0.25">
      <c r="B560" s="45" t="s">
        <v>85</v>
      </c>
    </row>
    <row r="561" spans="1:2" ht="13" x14ac:dyDescent="0.3">
      <c r="A561" s="47" t="s">
        <v>430</v>
      </c>
    </row>
    <row r="562" spans="1:2" x14ac:dyDescent="0.25">
      <c r="B562" s="45" t="s">
        <v>763</v>
      </c>
    </row>
    <row r="563" spans="1:2" ht="13" x14ac:dyDescent="0.3">
      <c r="A563" s="47" t="s">
        <v>412</v>
      </c>
    </row>
    <row r="564" spans="1:2" x14ac:dyDescent="0.25">
      <c r="B564" s="45" t="s">
        <v>432</v>
      </c>
    </row>
    <row r="565" spans="1:2" ht="13" x14ac:dyDescent="0.3">
      <c r="A565" s="47" t="s">
        <v>433</v>
      </c>
    </row>
    <row r="566" spans="1:2" x14ac:dyDescent="0.25">
      <c r="B566" s="45" t="s">
        <v>862</v>
      </c>
    </row>
    <row r="567" spans="1:2" ht="13" x14ac:dyDescent="0.3">
      <c r="A567" s="47" t="s">
        <v>435</v>
      </c>
    </row>
    <row r="568" spans="1:2" x14ac:dyDescent="0.25">
      <c r="B568" s="45" t="s">
        <v>863</v>
      </c>
    </row>
    <row r="569" spans="1:2" ht="13" x14ac:dyDescent="0.3">
      <c r="A569" s="47" t="s">
        <v>402</v>
      </c>
    </row>
    <row r="570" spans="1:2" x14ac:dyDescent="0.25">
      <c r="B570" s="45" t="s">
        <v>864</v>
      </c>
    </row>
    <row r="571" spans="1:2" x14ac:dyDescent="0.25">
      <c r="B571" s="45" t="s">
        <v>865</v>
      </c>
    </row>
    <row r="572" spans="1:2" ht="13" x14ac:dyDescent="0.3">
      <c r="A572" s="47" t="s">
        <v>430</v>
      </c>
    </row>
    <row r="573" spans="1:2" x14ac:dyDescent="0.25">
      <c r="B573" s="45" t="s">
        <v>866</v>
      </c>
    </row>
    <row r="574" spans="1:2" ht="13" x14ac:dyDescent="0.3">
      <c r="A574" s="47" t="s">
        <v>412</v>
      </c>
    </row>
    <row r="575" spans="1:2" x14ac:dyDescent="0.25">
      <c r="B575" s="45" t="s">
        <v>432</v>
      </c>
    </row>
    <row r="576" spans="1:2" ht="13" x14ac:dyDescent="0.3">
      <c r="A576" s="47" t="s">
        <v>426</v>
      </c>
    </row>
    <row r="577" spans="1:2" x14ac:dyDescent="0.25">
      <c r="B577" s="45" t="s">
        <v>462</v>
      </c>
    </row>
    <row r="578" spans="1:2" ht="13" x14ac:dyDescent="0.3">
      <c r="A578" s="47" t="s">
        <v>407</v>
      </c>
    </row>
    <row r="579" spans="1:2" x14ac:dyDescent="0.25">
      <c r="B579" s="45" t="s">
        <v>867</v>
      </c>
    </row>
    <row r="580" spans="1:2" x14ac:dyDescent="0.25">
      <c r="B580" s="45" t="s">
        <v>409</v>
      </c>
    </row>
    <row r="581" spans="1:2" x14ac:dyDescent="0.25">
      <c r="B581" s="45" t="s">
        <v>633</v>
      </c>
    </row>
    <row r="582" spans="1:2" x14ac:dyDescent="0.25">
      <c r="B582" s="45" t="s">
        <v>83</v>
      </c>
    </row>
    <row r="583" spans="1:2" x14ac:dyDescent="0.25">
      <c r="B583" s="45" t="s">
        <v>411</v>
      </c>
    </row>
    <row r="584" spans="1:2" x14ac:dyDescent="0.25">
      <c r="B584" s="45" t="s">
        <v>85</v>
      </c>
    </row>
    <row r="585" spans="1:2" ht="13" x14ac:dyDescent="0.3">
      <c r="A585" s="47" t="s">
        <v>430</v>
      </c>
    </row>
    <row r="586" spans="1:2" x14ac:dyDescent="0.25">
      <c r="B586" s="45" t="s">
        <v>464</v>
      </c>
    </row>
    <row r="587" spans="1:2" ht="13" x14ac:dyDescent="0.3">
      <c r="A587" s="47" t="s">
        <v>412</v>
      </c>
    </row>
    <row r="588" spans="1:2" x14ac:dyDescent="0.25">
      <c r="B588" s="45" t="s">
        <v>465</v>
      </c>
    </row>
    <row r="589" spans="1:2" ht="13" x14ac:dyDescent="0.3">
      <c r="A589" s="47" t="s">
        <v>433</v>
      </c>
    </row>
    <row r="590" spans="1:2" x14ac:dyDescent="0.25">
      <c r="B590" s="45" t="s">
        <v>466</v>
      </c>
    </row>
    <row r="591" spans="1:2" ht="13" x14ac:dyDescent="0.3">
      <c r="A591" s="47" t="s">
        <v>435</v>
      </c>
    </row>
    <row r="592" spans="1:2" x14ac:dyDescent="0.25">
      <c r="B592" s="45" t="s">
        <v>467</v>
      </c>
    </row>
    <row r="593" spans="1:2" ht="13" x14ac:dyDescent="0.3">
      <c r="A593" s="47" t="s">
        <v>402</v>
      </c>
    </row>
    <row r="594" spans="1:2" x14ac:dyDescent="0.25">
      <c r="B594" s="45" t="s">
        <v>468</v>
      </c>
    </row>
    <row r="595" spans="1:2" x14ac:dyDescent="0.25">
      <c r="B595" s="45" t="s">
        <v>469</v>
      </c>
    </row>
    <row r="596" spans="1:2" ht="13" x14ac:dyDescent="0.3">
      <c r="A596" s="47" t="s">
        <v>430</v>
      </c>
    </row>
    <row r="597" spans="1:2" x14ac:dyDescent="0.25">
      <c r="B597" s="45" t="s">
        <v>470</v>
      </c>
    </row>
    <row r="598" spans="1:2" ht="13" x14ac:dyDescent="0.3">
      <c r="A598" s="47" t="s">
        <v>412</v>
      </c>
    </row>
    <row r="599" spans="1:2" x14ac:dyDescent="0.25">
      <c r="B599" s="45" t="s">
        <v>465</v>
      </c>
    </row>
    <row r="600" spans="1:2" ht="13" x14ac:dyDescent="0.3">
      <c r="A600" s="47" t="s">
        <v>471</v>
      </c>
    </row>
    <row r="601" spans="1:2" x14ac:dyDescent="0.25">
      <c r="B601" s="45" t="s">
        <v>868</v>
      </c>
    </row>
    <row r="602" spans="1:2" ht="13" x14ac:dyDescent="0.3">
      <c r="A602" s="47" t="s">
        <v>473</v>
      </c>
    </row>
    <row r="603" spans="1:2" x14ac:dyDescent="0.25">
      <c r="B603" s="45" t="s">
        <v>474</v>
      </c>
    </row>
    <row r="604" spans="1:2" ht="13" x14ac:dyDescent="0.3">
      <c r="A604" s="47" t="s">
        <v>471</v>
      </c>
    </row>
    <row r="605" spans="1:2" x14ac:dyDescent="0.25">
      <c r="B605" s="45" t="s">
        <v>869</v>
      </c>
    </row>
    <row r="606" spans="1:2" ht="13" x14ac:dyDescent="0.3">
      <c r="A606" s="47" t="s">
        <v>473</v>
      </c>
    </row>
    <row r="607" spans="1:2" x14ac:dyDescent="0.25">
      <c r="B607" s="45" t="s">
        <v>474</v>
      </c>
    </row>
    <row r="608" spans="1:2" ht="13" x14ac:dyDescent="0.3">
      <c r="A608" s="47" t="s">
        <v>476</v>
      </c>
    </row>
    <row r="609" spans="1:2" x14ac:dyDescent="0.25">
      <c r="B609" s="45" t="s">
        <v>636</v>
      </c>
    </row>
    <row r="610" spans="1:2" x14ac:dyDescent="0.25">
      <c r="B610" s="45" t="s">
        <v>478</v>
      </c>
    </row>
    <row r="611" spans="1:2" x14ac:dyDescent="0.25">
      <c r="B611" s="45" t="s">
        <v>479</v>
      </c>
    </row>
    <row r="612" spans="1:2" x14ac:dyDescent="0.25">
      <c r="B612" s="45" t="s">
        <v>480</v>
      </c>
    </row>
    <row r="613" spans="1:2" s="47" customFormat="1" ht="13" x14ac:dyDescent="0.3">
      <c r="A613" s="47" t="s">
        <v>481</v>
      </c>
    </row>
    <row r="614" spans="1:2" x14ac:dyDescent="0.25">
      <c r="B614" s="45" t="s">
        <v>482</v>
      </c>
    </row>
    <row r="615" spans="1:2" x14ac:dyDescent="0.25">
      <c r="B615" s="45" t="s">
        <v>483</v>
      </c>
    </row>
  </sheetData>
  <mergeCells count="4">
    <mergeCell ref="B5:F5"/>
    <mergeCell ref="B6:F6"/>
    <mergeCell ref="B7:F7"/>
    <mergeCell ref="B8:F8"/>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F6F169A285F054AAC2086919DEAD5A7" ma:contentTypeVersion="14" ma:contentTypeDescription="Create a new document." ma:contentTypeScope="" ma:versionID="b774412c2275429eaa642b3cad3e0991">
  <xsd:schema xmlns:xsd="http://www.w3.org/2001/XMLSchema" xmlns:xs="http://www.w3.org/2001/XMLSchema" xmlns:p="http://schemas.microsoft.com/office/2006/metadata/properties" xmlns:ns2="d9f6a769-7763-420e-a6e5-9ff29d5af32a" xmlns:ns3="bce3020c-c450-49a0-95ba-d0219377819c" targetNamespace="http://schemas.microsoft.com/office/2006/metadata/properties" ma:root="true" ma:fieldsID="bfcb838078b4a1483c81d2377d8a2133" ns2:_="" ns3:_="">
    <xsd:import namespace="d9f6a769-7763-420e-a6e5-9ff29d5af32a"/>
    <xsd:import namespace="bce3020c-c450-49a0-95ba-d0219377819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9f6a769-7763-420e-a6e5-9ff29d5af3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305e1c15-bc59-406b-bd93-1eaca2084cb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ce3020c-c450-49a0-95ba-d0219377819c"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869ff990-6e76-4f3e-ae30-a6add3b35348}" ma:internalName="TaxCatchAll" ma:showField="CatchAllData" ma:web="bce3020c-c450-49a0-95ba-d021937781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9f6a769-7763-420e-a6e5-9ff29d5af32a">
      <Terms xmlns="http://schemas.microsoft.com/office/infopath/2007/PartnerControls"/>
    </lcf76f155ced4ddcb4097134ff3c332f>
    <TaxCatchAll xmlns="bce3020c-c450-49a0-95ba-d0219377819c" xsi:nil="true"/>
  </documentManagement>
</p:properties>
</file>

<file path=customXml/itemProps1.xml><?xml version="1.0" encoding="utf-8"?>
<ds:datastoreItem xmlns:ds="http://schemas.openxmlformats.org/officeDocument/2006/customXml" ds:itemID="{4678FCDE-7349-46EF-A5E4-5C39669911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9f6a769-7763-420e-a6e5-9ff29d5af32a"/>
    <ds:schemaRef ds:uri="bce3020c-c450-49a0-95ba-d021937781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0C434E6-FEC3-4ABD-889B-B239F7D381C0}">
  <ds:schemaRefs>
    <ds:schemaRef ds:uri="http://schemas.microsoft.com/sharepoint/v3/contenttype/forms"/>
  </ds:schemaRefs>
</ds:datastoreItem>
</file>

<file path=customXml/itemProps3.xml><?xml version="1.0" encoding="utf-8"?>
<ds:datastoreItem xmlns:ds="http://schemas.openxmlformats.org/officeDocument/2006/customXml" ds:itemID="{65537E74-5F66-4C23-B854-73B50C19F65C}">
  <ds:schemaRefs>
    <ds:schemaRef ds:uri="http://purl.org/dc/dcmitype/"/>
    <ds:schemaRef ds:uri="http://schemas.microsoft.com/office/2006/documentManagement/types"/>
    <ds:schemaRef ds:uri="http://purl.org/dc/elements/1.1/"/>
    <ds:schemaRef ds:uri="http://purl.org/dc/terms/"/>
    <ds:schemaRef ds:uri="http://schemas.microsoft.com/office/infopath/2007/PartnerControls"/>
    <ds:schemaRef ds:uri="http://www.w3.org/XML/1998/namespace"/>
    <ds:schemaRef ds:uri="http://schemas.openxmlformats.org/package/2006/metadata/core-properties"/>
    <ds:schemaRef ds:uri="bce3020c-c450-49a0-95ba-d0219377819c"/>
    <ds:schemaRef ds:uri="d9f6a769-7763-420e-a6e5-9ff29d5af32a"/>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Front Cover</vt:lpstr>
      <vt:lpstr>Read Me</vt:lpstr>
      <vt:lpstr>Revision History</vt:lpstr>
      <vt:lpstr>Column Descriptions</vt:lpstr>
      <vt:lpstr>Test Case Matrix</vt:lpstr>
      <vt:lpstr>Purchase Fixed</vt:lpstr>
      <vt:lpstr>Purchase ARM</vt:lpstr>
      <vt:lpstr>Refinance Fixed</vt:lpstr>
      <vt:lpstr>Refinance ARM</vt:lpstr>
      <vt:lpstr>'Test Case Matrix'!Print_Area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 y Metzloff (Contractor)</dc:creator>
  <cp:lastModifiedBy>Russo, Ralph w (Contractor)</cp:lastModifiedBy>
  <dcterms:created xsi:type="dcterms:W3CDTF">2019-08-05T04:22:24Z</dcterms:created>
  <dcterms:modified xsi:type="dcterms:W3CDTF">2025-09-25T16:48:28Z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0x0101004F6F169A285F054AAC2086919DEAD5A7</vt:lpwstr>
  </property>
  <property fmtid="{D5CDD505-2E9C-101B-9397-08002B2CF9AE}" pid="3" name="MSIP_Label_4e20156e-8ff9-4098-bbf6-fbcae2f0b5f0_Enabled">
    <vt:lpwstr>true</vt:lpwstr>
  </property>
  <property fmtid="{D5CDD505-2E9C-101B-9397-08002B2CF9AE}" pid="4" name="MSIP_Label_4e20156e-8ff9-4098-bbf6-fbcae2f0b5f0_SetDate">
    <vt:lpwstr>2022-09-30T14:12:55Z</vt:lpwstr>
  </property>
  <property fmtid="{D5CDD505-2E9C-101B-9397-08002B2CF9AE}" pid="5" name="MSIP_Label_4e20156e-8ff9-4098-bbf6-fbcae2f0b5f0_Method">
    <vt:lpwstr>Privileged</vt:lpwstr>
  </property>
  <property fmtid="{D5CDD505-2E9C-101B-9397-08002B2CF9AE}" pid="6" name="MSIP_Label_4e20156e-8ff9-4098-bbf6-fbcae2f0b5f0_Name">
    <vt:lpwstr>Non-Confidential Information</vt:lpwstr>
  </property>
  <property fmtid="{D5CDD505-2E9C-101B-9397-08002B2CF9AE}" pid="7" name="MSIP_Label_4e20156e-8ff9-4098-bbf6-fbcae2f0b5f0_SiteId">
    <vt:lpwstr>e6baca02-d986-4077-8053-30de7d5e0d58</vt:lpwstr>
  </property>
  <property fmtid="{D5CDD505-2E9C-101B-9397-08002B2CF9AE}" pid="8" name="MSIP_Label_4e20156e-8ff9-4098-bbf6-fbcae2f0b5f0_ActionId">
    <vt:lpwstr>78054c38-a218-4c9f-a331-369a027c311c</vt:lpwstr>
  </property>
  <property fmtid="{D5CDD505-2E9C-101B-9397-08002B2CF9AE}" pid="9" name="MSIP_Label_4e20156e-8ff9-4098-bbf6-fbcae2f0b5f0_ContentBits">
    <vt:lpwstr>0</vt:lpwstr>
  </property>
</Properties>
</file>